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5fd5496c097f1d3/Pulpit/propozycja menu czerwiec 2025r/9-13.06/"/>
    </mc:Choice>
  </mc:AlternateContent>
  <xr:revisionPtr revIDLastSave="121" documentId="8_{DC589133-D413-4DD0-93C8-16BC2CDDE562}" xr6:coauthVersionLast="47" xr6:coauthVersionMax="47" xr10:uidLastSave="{BEE43EE3-781F-4197-92DD-F2D8E2E1CE62}"/>
  <bookViews>
    <workbookView xWindow="-108" yWindow="-108" windowWidth="23256" windowHeight="12456" xr2:uid="{00000000-000D-0000-FFFF-FFFF00000000}"/>
  </bookViews>
  <sheets>
    <sheet name="9.06" sheetId="1" r:id="rId1"/>
    <sheet name="BM" sheetId="2" r:id="rId2"/>
    <sheet name="BMJ" sheetId="10" r:id="rId3"/>
    <sheet name="BJ" sheetId="3" r:id="rId4"/>
    <sheet name="W" sheetId="4" r:id="rId5"/>
    <sheet name="NG" sheetId="5" r:id="rId6"/>
    <sheet name="WARTOŚCI,P" sheetId="6" r:id="rId7"/>
    <sheet name="WARTOŚCI, Ż" sheetId="7" r:id="rId8"/>
  </sheets>
  <externalReferences>
    <externalReference r:id="rId9"/>
  </externalReferences>
  <definedNames>
    <definedName name="Walidacja_Danie">OFFSET([1]szukaj_dania!$D$2,,,COUNTIF([1]szukaj_dania!$D$2:$D$1000,"?*"))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Rz3htrpGOW7k4csENNrdy49EhWkvHve/+gfBDpw3wFY="/>
    </ext>
  </extLst>
</workbook>
</file>

<file path=xl/sharedStrings.xml><?xml version="1.0" encoding="utf-8"?>
<sst xmlns="http://schemas.openxmlformats.org/spreadsheetml/2006/main" count="768" uniqueCount="227">
  <si>
    <t>Danie</t>
  </si>
  <si>
    <t>Składniki</t>
  </si>
  <si>
    <t>Poniedziałek</t>
  </si>
  <si>
    <t>Śniadanie</t>
  </si>
  <si>
    <t>Drugie śniadanie</t>
  </si>
  <si>
    <t xml:space="preserve">Arbuz 50gr </t>
  </si>
  <si>
    <t>Arbuz</t>
  </si>
  <si>
    <t>Obiad</t>
  </si>
  <si>
    <t>Kalafiorowa zabialana jogurtem naturalnym  z zacierką 250ml</t>
  </si>
  <si>
    <t>Gulasz warzywny 150gr z kaszą bulgur 100gr</t>
  </si>
  <si>
    <t>Kompot 200ml</t>
  </si>
  <si>
    <t xml:space="preserve"> śliwka, czarna porzecz, agrest, aronia</t>
  </si>
  <si>
    <t>Podwieczorek</t>
  </si>
  <si>
    <t>Wtorek</t>
  </si>
  <si>
    <t xml:space="preserve"> gruszka</t>
  </si>
  <si>
    <t>Chałka 40g z dżemem malinowym niskosłodzonym 20gr, herbata 200ml</t>
  </si>
  <si>
    <t>Środa</t>
  </si>
  <si>
    <t>śniadanie</t>
  </si>
  <si>
    <t>drugie śniadanie</t>
  </si>
  <si>
    <t>Banan 50gr</t>
  </si>
  <si>
    <t>banan</t>
  </si>
  <si>
    <t>Udko drobiowe w sosie musztardowo miodowym 100gr z ziemniakami 100gr i surówką z selera i rodzynek 50gr</t>
  </si>
  <si>
    <t>Czwartek</t>
  </si>
  <si>
    <r>
      <rPr>
        <b/>
        <sz val="26"/>
        <color theme="1"/>
        <rFont val="Calibri"/>
        <family val="2"/>
        <charset val="238"/>
      </rPr>
      <t>pieczywo słonecznikowe(gluten)</t>
    </r>
    <r>
      <rPr>
        <sz val="26"/>
        <color theme="1"/>
        <rFont val="Calibri"/>
        <family val="2"/>
        <charset val="238"/>
      </rPr>
      <t>, szynka drobiowa, mix kiełków,</t>
    </r>
    <r>
      <rPr>
        <b/>
        <sz val="26"/>
        <color theme="1"/>
        <rFont val="Calibri"/>
        <family val="2"/>
        <charset val="238"/>
      </rPr>
      <t xml:space="preserve"> masło 82%(laktoza)</t>
    </r>
    <r>
      <rPr>
        <sz val="26"/>
        <color theme="1"/>
        <rFont val="Calibri"/>
        <family val="2"/>
        <charset val="238"/>
      </rPr>
      <t>, herbata</t>
    </r>
  </si>
  <si>
    <t>Mandarynka 50gr</t>
  </si>
  <si>
    <t>mandarynka</t>
  </si>
  <si>
    <t>Żurek z jajkiem 1/2 szt, zabielany maślanką  250ml</t>
  </si>
  <si>
    <t>Piątek</t>
  </si>
  <si>
    <t>Kanapeczka pszenno żytnia 80 gr z pastą z jajka, tuńczyka i szczypiorku 20gr, herbata z cytryną 200ml</t>
  </si>
  <si>
    <t>Jabłko 50gr</t>
  </si>
  <si>
    <t>jabłko</t>
  </si>
  <si>
    <r>
      <rPr>
        <b/>
        <sz val="26"/>
        <color theme="1"/>
        <rFont val="Calibri"/>
        <family val="2"/>
        <charset val="238"/>
      </rPr>
      <t>ser mascarpone (laktoza), ser mozzarella (laktoza), ser camembert (laktoza), groszek ptysiowy (gluten, białko jaja kurzego)</t>
    </r>
    <r>
      <rPr>
        <sz val="26"/>
        <color theme="1"/>
        <rFont val="Calibri"/>
        <family val="2"/>
        <charset val="238"/>
      </rPr>
      <t xml:space="preserve">, marchew, por, </t>
    </r>
  </si>
  <si>
    <r>
      <rPr>
        <sz val="26"/>
        <color theme="1"/>
        <rFont val="Calibri"/>
        <family val="2"/>
        <charset val="238"/>
      </rPr>
      <t xml:space="preserve">ryż,  truskawki, </t>
    </r>
    <r>
      <rPr>
        <b/>
        <sz val="26"/>
        <color theme="1"/>
        <rFont val="Calibri"/>
        <family val="2"/>
        <charset val="238"/>
      </rPr>
      <t>jogurt naturalny (laktoza),</t>
    </r>
    <r>
      <rPr>
        <sz val="26"/>
        <color theme="1"/>
        <rFont val="Calibri"/>
        <family val="2"/>
        <charset val="238"/>
      </rPr>
      <t xml:space="preserve"> cukier</t>
    </r>
  </si>
  <si>
    <t>śliwka, agrest , czarna porzeczka, aronia</t>
  </si>
  <si>
    <t>na</t>
  </si>
  <si>
    <t>**Dania obiadowe zawierają 0,2 gr soli himalajskiej na porcję</t>
  </si>
  <si>
    <t>Sporządził : Dawid Kowalik, Szef Kuchni</t>
  </si>
  <si>
    <t>Zatwierdził: Katarzyna Młynarczyk Technolog żywności - dietetyk</t>
  </si>
  <si>
    <t xml:space="preserve">Łemkowski  Gar </t>
  </si>
  <si>
    <t>Skawina ul Krakowska 97</t>
  </si>
  <si>
    <t>Gruszka 50gr</t>
  </si>
  <si>
    <t>Grysikowa na rosole z dodatkiem marchewki 250ml</t>
  </si>
  <si>
    <t xml:space="preserve">Pierogi ruskie 250g z cebulką </t>
  </si>
  <si>
    <t>Zupa krem jarzynowa z grzankami pszennymi 250ml</t>
  </si>
  <si>
    <t>Kanapeczka z ziarnami słonecznika 80 gr z szynką drobiową 20gr i kiełkami  10gr, herbata 200ml</t>
  </si>
  <si>
    <t>Sznycelek wieprzowy 100gr z ziemniakami 100gr i młodą zasmażaną kapustą z natką pietruszki i lubczyku 50gr</t>
  </si>
  <si>
    <t>Zupa wieloserowa z groszkiem ptysiowym 250ml</t>
  </si>
  <si>
    <t>Ryż z sosem truskawkowo jogurtowym 200gr</t>
  </si>
  <si>
    <t>Płatki kukurydziane na mleku bez dodatku cukru 150ml, kanapeczka pszenno żytnia 40g z masłem 5 gr,  herbata z sokiem wieloowocowym własnej produkcji bez dodatku cukru 200ml</t>
  </si>
  <si>
    <r>
      <rPr>
        <b/>
        <sz val="26"/>
        <color theme="1"/>
        <rFont val="Calibri"/>
        <family val="2"/>
        <charset val="238"/>
      </rPr>
      <t>mleko krowie butelkowe 2%(laktoza)</t>
    </r>
    <r>
      <rPr>
        <sz val="26"/>
        <color theme="1"/>
        <rFont val="Calibri"/>
        <family val="2"/>
        <charset val="238"/>
      </rPr>
      <t xml:space="preserve">, płatki kukurydziane, </t>
    </r>
    <r>
      <rPr>
        <b/>
        <sz val="26"/>
        <color theme="1"/>
        <rFont val="Calibri"/>
        <family val="2"/>
        <charset val="238"/>
      </rPr>
      <t>pieczywo pszenno żytnie (gluten), masło 82%(laktoza),</t>
    </r>
    <r>
      <rPr>
        <sz val="26"/>
        <color theme="1"/>
        <rFont val="Calibri"/>
        <family val="2"/>
        <charset val="238"/>
      </rPr>
      <t xml:space="preserve"> herbata, truskawki świeże, maliny, rabarbar</t>
    </r>
  </si>
  <si>
    <t>1/2 bułki pełnoziarnistej Graham 80g z serem żółtym Mazdamer 20gr i ogórkiem zielonym 20g, herbata 200ml</t>
  </si>
  <si>
    <r>
      <rPr>
        <b/>
        <sz val="26"/>
        <color theme="1"/>
        <rFont val="Calibri"/>
        <family val="2"/>
        <charset val="238"/>
      </rPr>
      <t xml:space="preserve"> pieczywo żytnie (gluten),</t>
    </r>
    <r>
      <rPr>
        <sz val="26"/>
        <color theme="1"/>
        <rFont val="Calibri"/>
        <family val="2"/>
        <charset val="238"/>
      </rPr>
      <t xml:space="preserve"> soczewica, olej z pestek dynii,</t>
    </r>
    <r>
      <rPr>
        <b/>
        <sz val="26"/>
        <color theme="1"/>
        <rFont val="Calibri"/>
        <family val="2"/>
        <charset val="238"/>
      </rPr>
      <t xml:space="preserve"> </t>
    </r>
    <r>
      <rPr>
        <sz val="26"/>
        <color theme="1"/>
        <rFont val="Calibri"/>
        <family val="2"/>
        <charset val="238"/>
      </rPr>
      <t>pomidor, herbata, truskawki</t>
    </r>
  </si>
  <si>
    <t>Ciasto jogurtowe z czerwoną porzeczką niskosłodzone 50gr, herbata  200ml</t>
  </si>
  <si>
    <t>wiśnie, wafle ryzowe, żelatyna spozywcza, cukier brązowy, herbata, melisa</t>
  </si>
  <si>
    <r>
      <rPr>
        <b/>
        <sz val="26"/>
        <color theme="1"/>
        <rFont val="Calibri"/>
        <family val="2"/>
        <charset val="238"/>
      </rPr>
      <t>mąka pszenna (gluten), jaja (białko jaja kurzego),  ser biały chudy (laktoza)</t>
    </r>
    <r>
      <rPr>
        <sz val="26"/>
        <color theme="1"/>
        <rFont val="Calibri"/>
        <family val="2"/>
        <charset val="238"/>
      </rPr>
      <t>, ziemniaki, cebula, olej rzepakowy</t>
    </r>
  </si>
  <si>
    <r>
      <t xml:space="preserve">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 , pietruszka korzeń, cukinia, papryka mix kolorów, fasola szparagowa żółta, fasolka szparagowa zielona, </t>
    </r>
    <r>
      <rPr>
        <b/>
        <sz val="26"/>
        <color theme="1"/>
        <rFont val="Calibri"/>
        <family val="2"/>
        <charset val="238"/>
      </rPr>
      <t>kasza bulgur(gluten),</t>
    </r>
    <r>
      <rPr>
        <sz val="26"/>
        <color theme="1"/>
        <rFont val="Calibri"/>
        <family val="2"/>
        <charset val="238"/>
      </rPr>
      <t xml:space="preserve"> olej lniany</t>
    </r>
  </si>
  <si>
    <r>
      <rPr>
        <b/>
        <sz val="26"/>
        <color theme="1"/>
        <rFont val="Calibri"/>
        <family val="2"/>
        <charset val="238"/>
      </rPr>
      <t>pieczywo pełnoziarniste graham (gluten), ser żółty Mazdamer (laktoza), masło 82%(laktoza),</t>
    </r>
    <r>
      <rPr>
        <sz val="26"/>
        <color theme="1"/>
        <rFont val="Calibri"/>
        <family val="2"/>
        <charset val="238"/>
      </rPr>
      <t xml:space="preserve"> ogórek zielony, herbata</t>
    </r>
  </si>
  <si>
    <r>
      <t>cały kurczak, marchew,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por, pietruszka korzeń, pietruszka nać, cebula podpalana,</t>
    </r>
    <r>
      <rPr>
        <b/>
        <sz val="26"/>
        <color theme="1"/>
        <rFont val="Calibri"/>
        <family val="2"/>
        <charset val="238"/>
      </rPr>
      <t xml:space="preserve"> kasza manna (gluten)</t>
    </r>
  </si>
  <si>
    <r>
      <t xml:space="preserve">marchew, </t>
    </r>
    <r>
      <rPr>
        <b/>
        <sz val="26"/>
        <color theme="1"/>
        <rFont val="Calibri"/>
        <family val="2"/>
        <charset val="238"/>
      </rPr>
      <t>seler</t>
    </r>
    <r>
      <rPr>
        <sz val="26"/>
        <color theme="1"/>
        <rFont val="Calibri"/>
        <family val="2"/>
        <charset val="238"/>
      </rPr>
      <t xml:space="preserve">, por, pietruszka korzń, kalafior, brokuł, brukselka, fasolka szparagowa żółta, </t>
    </r>
    <r>
      <rPr>
        <b/>
        <sz val="26"/>
        <color theme="1"/>
        <rFont val="Calibri"/>
        <family val="2"/>
        <charset val="238"/>
      </rPr>
      <t>pieczywo pszenne (gluten)</t>
    </r>
    <r>
      <rPr>
        <sz val="26"/>
        <color theme="1"/>
        <rFont val="Calibri"/>
        <family val="2"/>
        <charset val="238"/>
      </rPr>
      <t>, oliwa z oliwek</t>
    </r>
  </si>
  <si>
    <r>
      <t xml:space="preserve">udko drobiowe, </t>
    </r>
    <r>
      <rPr>
        <b/>
        <sz val="26"/>
        <color theme="1"/>
        <rFont val="Calibri"/>
        <family val="2"/>
        <charset val="238"/>
      </rPr>
      <t>musztarda (gorczyca)</t>
    </r>
    <r>
      <rPr>
        <sz val="26"/>
        <color theme="1"/>
        <rFont val="Calibri"/>
        <family val="2"/>
        <charset val="238"/>
      </rPr>
      <t xml:space="preserve">, miód, </t>
    </r>
    <r>
      <rPr>
        <b/>
        <sz val="26"/>
        <color theme="1"/>
        <rFont val="Calibri"/>
        <family val="2"/>
        <charset val="238"/>
      </rPr>
      <t>mąka pszenna(gluten)</t>
    </r>
    <r>
      <rPr>
        <sz val="26"/>
        <color theme="1"/>
        <rFont val="Calibri"/>
        <family val="2"/>
        <charset val="238"/>
      </rPr>
      <t>, czosnek, ziemniaki,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sok z cytryny, </t>
    </r>
    <r>
      <rPr>
        <b/>
        <sz val="26"/>
        <color theme="1"/>
        <rFont val="Calibri"/>
        <family val="2"/>
        <charset val="238"/>
      </rPr>
      <t>jogurt grecki(laktoza),</t>
    </r>
    <r>
      <rPr>
        <sz val="26"/>
        <color theme="1"/>
        <rFont val="Calibri"/>
        <family val="2"/>
        <charset val="238"/>
      </rPr>
      <t xml:space="preserve"> rodzynki</t>
    </r>
  </si>
  <si>
    <r>
      <rPr>
        <b/>
        <sz val="26"/>
        <color theme="1"/>
        <rFont val="Calibri"/>
        <family val="2"/>
        <charset val="238"/>
      </rPr>
      <t>zakwas żurku(gluten)</t>
    </r>
    <r>
      <rPr>
        <sz val="26"/>
        <color theme="1"/>
        <rFont val="Calibri"/>
        <family val="2"/>
        <charset val="238"/>
      </rPr>
      <t>,</t>
    </r>
    <r>
      <rPr>
        <b/>
        <sz val="26"/>
        <color theme="1"/>
        <rFont val="Calibri"/>
        <family val="2"/>
        <charset val="238"/>
      </rPr>
      <t xml:space="preserve"> maslanka (laktoza), </t>
    </r>
    <r>
      <rPr>
        <sz val="26"/>
        <color theme="1"/>
        <rFont val="Calibri"/>
        <family val="2"/>
        <charset val="238"/>
      </rPr>
      <t>marchew,</t>
    </r>
    <r>
      <rPr>
        <b/>
        <sz val="26"/>
        <color theme="1"/>
        <rFont val="Calibri"/>
        <family val="2"/>
        <charset val="238"/>
      </rPr>
      <t xml:space="preserve"> seler,</t>
    </r>
    <r>
      <rPr>
        <sz val="26"/>
        <color theme="1"/>
        <rFont val="Calibri"/>
        <family val="2"/>
        <charset val="238"/>
      </rPr>
      <t xml:space="preserve"> por, pirtruszka korzeń, cebula, czosnek,</t>
    </r>
    <r>
      <rPr>
        <b/>
        <sz val="26"/>
        <color theme="1"/>
        <rFont val="Calibri"/>
        <family val="2"/>
        <charset val="238"/>
      </rPr>
      <t xml:space="preserve"> jaja(białko jaja kurzego), mąka pszenna(gluten)</t>
    </r>
    <r>
      <rPr>
        <sz val="26"/>
        <color theme="1"/>
        <rFont val="Calibri"/>
        <family val="2"/>
        <charset val="238"/>
      </rPr>
      <t>, oliwa z oliwek</t>
    </r>
  </si>
  <si>
    <r>
      <t>mięso mielone z szynki wieprzowej,</t>
    </r>
    <r>
      <rPr>
        <b/>
        <sz val="26"/>
        <color theme="1"/>
        <rFont val="Calibri"/>
        <family val="2"/>
        <charset val="238"/>
      </rPr>
      <t xml:space="preserve"> jaja(bałko jaja kurzego), bułka tarta (gluten),</t>
    </r>
    <r>
      <rPr>
        <sz val="26"/>
        <color theme="1"/>
        <rFont val="Calibri"/>
        <family val="2"/>
        <charset val="238"/>
      </rPr>
      <t xml:space="preserve"> cebula, czosnek, majeranek,</t>
    </r>
    <r>
      <rPr>
        <b/>
        <sz val="26"/>
        <color theme="1"/>
        <rFont val="Calibri"/>
        <family val="2"/>
        <charset val="238"/>
      </rPr>
      <t xml:space="preserve"> </t>
    </r>
    <r>
      <rPr>
        <sz val="26"/>
        <color theme="1"/>
        <rFont val="Calibri"/>
        <family val="2"/>
        <charset val="238"/>
      </rPr>
      <t xml:space="preserve"> ziemniaki, młoda biała kapusta, </t>
    </r>
    <r>
      <rPr>
        <b/>
        <sz val="26"/>
        <color theme="1"/>
        <rFont val="Calibri"/>
        <family val="2"/>
        <charset val="238"/>
      </rPr>
      <t xml:space="preserve">mąka pszenna (gluten), </t>
    </r>
    <r>
      <rPr>
        <sz val="26"/>
        <color theme="1"/>
        <rFont val="Calibri"/>
        <family val="2"/>
        <charset val="238"/>
      </rPr>
      <t xml:space="preserve">olej rzepakowy, natka pietruszki, lubczyk, kminek </t>
    </r>
  </si>
  <si>
    <t xml:space="preserve">Tabela wartości odżywczych 09 - 13.06 </t>
  </si>
  <si>
    <t>Dzień</t>
  </si>
  <si>
    <t>gr;ml</t>
  </si>
  <si>
    <t>Kaloryczność</t>
  </si>
  <si>
    <t>Białko</t>
  </si>
  <si>
    <t>Tłuszcz</t>
  </si>
  <si>
    <t>Węglowodany</t>
  </si>
  <si>
    <t>Błonnik</t>
  </si>
  <si>
    <t>Alergeny</t>
  </si>
  <si>
    <t>Płatki kukurydziane na mleku bez dodatku cukru, kanapeczka pszenno żytnia z masłem, herbata z sokiem wieloowocowym własnej produkcji bez dodatku cukru</t>
  </si>
  <si>
    <r>
      <rPr>
        <b/>
        <sz val="10"/>
        <color theme="1"/>
        <rFont val="Calibri"/>
        <family val="2"/>
        <charset val="238"/>
      </rPr>
      <t>mleko krowie butelkowe 2%(laktoza)</t>
    </r>
    <r>
      <rPr>
        <sz val="10"/>
        <color theme="1"/>
        <rFont val="Calibri"/>
        <family val="2"/>
        <charset val="238"/>
      </rPr>
      <t xml:space="preserve">, płatki kukurydziane, </t>
    </r>
    <r>
      <rPr>
        <b/>
        <sz val="10"/>
        <color theme="1"/>
        <rFont val="Calibri"/>
        <family val="2"/>
        <charset val="238"/>
      </rPr>
      <t>pieczywo pszenno żytnie (gluten), masło 82%(laktoza),</t>
    </r>
    <r>
      <rPr>
        <sz val="10"/>
        <color theme="1"/>
        <rFont val="Calibri"/>
        <family val="2"/>
        <charset val="238"/>
      </rPr>
      <t xml:space="preserve"> herbata, truskawki świeże, maliny, rabarbar</t>
    </r>
  </si>
  <si>
    <t>arbuz</t>
  </si>
  <si>
    <t>Kalafiorowa zabielana jogurtem naturalnym z zacierką</t>
  </si>
  <si>
    <r>
      <t xml:space="preserve">kalarior, marchew, </t>
    </r>
    <r>
      <rPr>
        <b/>
        <sz val="10"/>
        <color theme="1"/>
        <rFont val="Calibri"/>
        <family val="2"/>
        <charset val="238"/>
      </rPr>
      <t>seler,</t>
    </r>
    <r>
      <rPr>
        <sz val="10"/>
        <color theme="1"/>
        <rFont val="Calibri"/>
        <family val="2"/>
        <charset val="238"/>
      </rPr>
      <t xml:space="preserve"> por, pietruszka korzeń, pietruszka nać, </t>
    </r>
    <r>
      <rPr>
        <b/>
        <sz val="10"/>
        <color theme="1"/>
        <rFont val="Calibri"/>
        <family val="2"/>
        <charset val="238"/>
      </rPr>
      <t>mąka pszenna (gluten), jaja (białko jaja kurzego),jogurt naturalny (laktoza),</t>
    </r>
  </si>
  <si>
    <t>Gulasz warzywny z kaszą bulgur</t>
  </si>
  <si>
    <r>
      <t xml:space="preserve">marchew, </t>
    </r>
    <r>
      <rPr>
        <b/>
        <sz val="10"/>
        <color theme="1"/>
        <rFont val="Calibri"/>
        <family val="2"/>
        <charset val="238"/>
      </rPr>
      <t>seler,</t>
    </r>
    <r>
      <rPr>
        <sz val="10"/>
        <color theme="1"/>
        <rFont val="Calibri"/>
        <family val="2"/>
        <charset val="238"/>
      </rPr>
      <t xml:space="preserve"> por , pietruszka korzeń, cukinia, papryka mix kolorów, fasola szparagowa żółta, fasolka szparagowa zielona, </t>
    </r>
    <r>
      <rPr>
        <b/>
        <sz val="10"/>
        <color theme="1"/>
        <rFont val="Calibri"/>
        <family val="2"/>
        <charset val="238"/>
      </rPr>
      <t>kasza bulgur(gluten),</t>
    </r>
    <r>
      <rPr>
        <sz val="10"/>
        <color theme="1"/>
        <rFont val="Calibri"/>
        <family val="2"/>
        <charset val="238"/>
      </rPr>
      <t xml:space="preserve"> olej lniany</t>
    </r>
  </si>
  <si>
    <t>kompot</t>
  </si>
  <si>
    <t>Podwieczorek / Deser</t>
  </si>
  <si>
    <t>1/2 bułki pełnoziaenistej Graham z serem żólłtym Mazdamer i ogórkiem zielonym, herbata</t>
  </si>
  <si>
    <r>
      <rPr>
        <b/>
        <sz val="10"/>
        <color theme="1"/>
        <rFont val="Calibri"/>
        <family val="2"/>
        <charset val="238"/>
      </rPr>
      <t>pieczywo pełnoziarniste graham (gluten), ser żółty Mazdamer (laktoza), masło 82%(laktoza),</t>
    </r>
    <r>
      <rPr>
        <sz val="10"/>
        <color theme="1"/>
        <rFont val="Calibri"/>
        <family val="2"/>
        <charset val="238"/>
      </rPr>
      <t xml:space="preserve"> ogórek zielony, herbata</t>
    </r>
  </si>
  <si>
    <t>gruszka</t>
  </si>
  <si>
    <t>Grysikowa na rosole z dodatkiem marchewki</t>
  </si>
  <si>
    <r>
      <t>cały kurczak, marchew,</t>
    </r>
    <r>
      <rPr>
        <b/>
        <sz val="10"/>
        <color theme="1"/>
        <rFont val="Calibri"/>
        <family val="2"/>
        <charset val="238"/>
      </rPr>
      <t xml:space="preserve"> seler,</t>
    </r>
    <r>
      <rPr>
        <sz val="10"/>
        <color theme="1"/>
        <rFont val="Calibri"/>
        <family val="2"/>
        <charset val="238"/>
      </rPr>
      <t xml:space="preserve"> por, pietruszka korzeń, pietruszka nać, cebula podpalana,</t>
    </r>
    <r>
      <rPr>
        <b/>
        <sz val="10"/>
        <color theme="1"/>
        <rFont val="Calibri"/>
        <family val="2"/>
        <charset val="238"/>
      </rPr>
      <t xml:space="preserve"> kasza manna (gluten)</t>
    </r>
  </si>
  <si>
    <t>Pierogi ruskie z cebulką</t>
  </si>
  <si>
    <r>
      <rPr>
        <b/>
        <sz val="10"/>
        <color theme="1"/>
        <rFont val="Calibri"/>
        <family val="2"/>
        <charset val="238"/>
      </rPr>
      <t>mąka pszenna (gluten), jaja (białko jaja kurzego),  ser biały chudy (laktoza)</t>
    </r>
    <r>
      <rPr>
        <sz val="10"/>
        <color theme="1"/>
        <rFont val="Calibri"/>
        <family val="2"/>
        <charset val="238"/>
      </rPr>
      <t>, ziemniaki, cebula, olej rzepakowy</t>
    </r>
  </si>
  <si>
    <t>Chałka z dżmeme malinowym niskosłodzonym, herbata</t>
  </si>
  <si>
    <r>
      <rPr>
        <b/>
        <sz val="10"/>
        <color theme="1"/>
        <rFont val="Calibri"/>
        <family val="2"/>
        <charset val="238"/>
      </rPr>
      <t xml:space="preserve">pieczywo pszenne(gluten), </t>
    </r>
    <r>
      <rPr>
        <sz val="10"/>
        <color theme="1"/>
        <rFont val="Calibri"/>
        <family val="2"/>
        <charset val="238"/>
      </rPr>
      <t xml:space="preserve"> maliny, żelatyma, cukier, herbata</t>
    </r>
  </si>
  <si>
    <t>Kanapeczka żytnia z pastą z soczewicy i pomidorem, herbata z sokiem truskawkwoym własnej produkcji bez cukru</t>
  </si>
  <si>
    <r>
      <rPr>
        <b/>
        <sz val="10"/>
        <color theme="1"/>
        <rFont val="Calibri"/>
        <family val="2"/>
        <charset val="238"/>
      </rPr>
      <t xml:space="preserve"> pieczywo żytnie (gluten),</t>
    </r>
    <r>
      <rPr>
        <sz val="10"/>
        <color theme="1"/>
        <rFont val="Calibri"/>
        <family val="2"/>
        <charset val="238"/>
      </rPr>
      <t xml:space="preserve"> soczewica, olej z pestek dynii,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pomidor, herbata, truskawki</t>
    </r>
  </si>
  <si>
    <t>Banan</t>
  </si>
  <si>
    <t>Zupa krem jarzynowa z grzankami pszennymi</t>
  </si>
  <si>
    <r>
      <t xml:space="preserve">marchew, </t>
    </r>
    <r>
      <rPr>
        <b/>
        <sz val="10"/>
        <color theme="1"/>
        <rFont val="Calibri"/>
        <family val="2"/>
        <charset val="238"/>
      </rPr>
      <t>seler</t>
    </r>
    <r>
      <rPr>
        <sz val="10"/>
        <color theme="1"/>
        <rFont val="Calibri"/>
        <family val="2"/>
        <charset val="238"/>
      </rPr>
      <t xml:space="preserve">, por, pietruszka korzń, kalafior, brokuł, brukselka, fasolka szparagowa żółta, </t>
    </r>
    <r>
      <rPr>
        <b/>
        <sz val="10"/>
        <color theme="1"/>
        <rFont val="Calibri"/>
        <family val="2"/>
        <charset val="238"/>
      </rPr>
      <t>pieczywo pszenne (gluten)</t>
    </r>
    <r>
      <rPr>
        <sz val="10"/>
        <color theme="1"/>
        <rFont val="Calibri"/>
        <family val="2"/>
        <charset val="238"/>
      </rPr>
      <t>, oliwa z oliwek</t>
    </r>
  </si>
  <si>
    <t>Udko drobiowe w sosie musztardowo miodowym z ziemniakami i surówką z selera i rodzynek</t>
  </si>
  <si>
    <r>
      <t xml:space="preserve">udko drobiowe, </t>
    </r>
    <r>
      <rPr>
        <b/>
        <sz val="10"/>
        <color theme="1"/>
        <rFont val="Calibri"/>
        <family val="2"/>
        <charset val="238"/>
      </rPr>
      <t>musztarda (gorczyca)</t>
    </r>
    <r>
      <rPr>
        <sz val="10"/>
        <color theme="1"/>
        <rFont val="Calibri"/>
        <family val="2"/>
        <charset val="238"/>
      </rPr>
      <t xml:space="preserve">, miód, </t>
    </r>
    <r>
      <rPr>
        <b/>
        <sz val="10"/>
        <color theme="1"/>
        <rFont val="Calibri"/>
        <family val="2"/>
        <charset val="238"/>
      </rPr>
      <t>mąka pszenna(gluten)</t>
    </r>
    <r>
      <rPr>
        <sz val="10"/>
        <color theme="1"/>
        <rFont val="Calibri"/>
        <family val="2"/>
        <charset val="238"/>
      </rPr>
      <t>, czosnek, ziemniaki,</t>
    </r>
    <r>
      <rPr>
        <b/>
        <sz val="10"/>
        <color theme="1"/>
        <rFont val="Calibri"/>
        <family val="2"/>
        <charset val="238"/>
      </rPr>
      <t xml:space="preserve"> seler,</t>
    </r>
    <r>
      <rPr>
        <sz val="10"/>
        <color theme="1"/>
        <rFont val="Calibri"/>
        <family val="2"/>
        <charset val="238"/>
      </rPr>
      <t xml:space="preserve"> sok z cytryny, </t>
    </r>
    <r>
      <rPr>
        <b/>
        <sz val="10"/>
        <color theme="1"/>
        <rFont val="Calibri"/>
        <family val="2"/>
        <charset val="238"/>
      </rPr>
      <t>jogurt grecki(laktoza),</t>
    </r>
    <r>
      <rPr>
        <sz val="10"/>
        <color theme="1"/>
        <rFont val="Calibri"/>
        <family val="2"/>
        <charset val="238"/>
      </rPr>
      <t xml:space="preserve"> rodzynki</t>
    </r>
  </si>
  <si>
    <t>Kanapeczka z ziarnami słonecznika z szynką drobiową i kiełkami, herbata</t>
  </si>
  <si>
    <r>
      <rPr>
        <b/>
        <sz val="10"/>
        <color theme="1"/>
        <rFont val="Calibri"/>
        <family val="2"/>
        <charset val="238"/>
      </rPr>
      <t>pieczywo słonecznikowe(gluten)</t>
    </r>
    <r>
      <rPr>
        <sz val="10"/>
        <color theme="1"/>
        <rFont val="Calibri"/>
        <family val="2"/>
        <charset val="238"/>
      </rPr>
      <t>, szynka drobiowa, mix kiełków,</t>
    </r>
    <r>
      <rPr>
        <b/>
        <sz val="10"/>
        <color theme="1"/>
        <rFont val="Calibri"/>
        <family val="2"/>
        <charset val="238"/>
      </rPr>
      <t xml:space="preserve"> masło 82%(laktoza)</t>
    </r>
    <r>
      <rPr>
        <sz val="10"/>
        <color theme="1"/>
        <rFont val="Calibri"/>
        <family val="2"/>
        <charset val="238"/>
      </rPr>
      <t>, herbata</t>
    </r>
  </si>
  <si>
    <t>Żurek z jajkiem 1/2 szt zabielany maślanką</t>
  </si>
  <si>
    <r>
      <rPr>
        <b/>
        <sz val="10"/>
        <color theme="1"/>
        <rFont val="Calibri"/>
        <family val="2"/>
        <charset val="238"/>
      </rPr>
      <t>zakwas żurku(gluten)</t>
    </r>
    <r>
      <rPr>
        <sz val="10"/>
        <color theme="1"/>
        <rFont val="Calibri"/>
        <family val="2"/>
        <charset val="238"/>
      </rPr>
      <t>,</t>
    </r>
    <r>
      <rPr>
        <b/>
        <sz val="10"/>
        <color theme="1"/>
        <rFont val="Calibri"/>
        <family val="2"/>
        <charset val="238"/>
      </rPr>
      <t xml:space="preserve"> maslanka (laktoza), </t>
    </r>
    <r>
      <rPr>
        <sz val="10"/>
        <color theme="1"/>
        <rFont val="Calibri"/>
        <family val="2"/>
        <charset val="238"/>
      </rPr>
      <t>marchew,</t>
    </r>
    <r>
      <rPr>
        <b/>
        <sz val="10"/>
        <color theme="1"/>
        <rFont val="Calibri"/>
        <family val="2"/>
        <charset val="238"/>
      </rPr>
      <t xml:space="preserve"> seler,</t>
    </r>
    <r>
      <rPr>
        <sz val="10"/>
        <color theme="1"/>
        <rFont val="Calibri"/>
        <family val="2"/>
        <charset val="238"/>
      </rPr>
      <t xml:space="preserve"> por, pirtruszka korzeń, cebula, czosnek,</t>
    </r>
    <r>
      <rPr>
        <b/>
        <sz val="10"/>
        <color theme="1"/>
        <rFont val="Calibri"/>
        <family val="2"/>
        <charset val="238"/>
      </rPr>
      <t xml:space="preserve"> jaja(białko jaja kurzego), mąka pszenna(gluten)</t>
    </r>
    <r>
      <rPr>
        <sz val="10"/>
        <color theme="1"/>
        <rFont val="Calibri"/>
        <family val="2"/>
        <charset val="238"/>
      </rPr>
      <t>, oliwa z oliwek</t>
    </r>
  </si>
  <si>
    <t>Sznycelek wieprzowy z ziemniakami i młodą zasmażaną kapustą z natką pietruszki i lubczyku</t>
  </si>
  <si>
    <r>
      <t>mięso mielone z szynki wieprzowej,</t>
    </r>
    <r>
      <rPr>
        <b/>
        <sz val="10"/>
        <color theme="1"/>
        <rFont val="Calibri"/>
        <family val="2"/>
        <charset val="238"/>
      </rPr>
      <t xml:space="preserve"> jaja(bałko jaja kurzego), bułka tarta (gluten),</t>
    </r>
    <r>
      <rPr>
        <sz val="10"/>
        <color theme="1"/>
        <rFont val="Calibri"/>
        <family val="2"/>
        <charset val="238"/>
      </rPr>
      <t xml:space="preserve"> cebula, czosnek, majeranek,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 ziemniaki, młoda biała kapusta, </t>
    </r>
    <r>
      <rPr>
        <b/>
        <sz val="10"/>
        <color theme="1"/>
        <rFont val="Calibri"/>
        <family val="2"/>
        <charset val="238"/>
      </rPr>
      <t xml:space="preserve">mąka pszenna (gluten), </t>
    </r>
    <r>
      <rPr>
        <sz val="10"/>
        <color theme="1"/>
        <rFont val="Calibri"/>
        <family val="2"/>
        <charset val="238"/>
      </rPr>
      <t xml:space="preserve">olej rzepakowy, natka pietruszki, lubczyk, kminek </t>
    </r>
  </si>
  <si>
    <t>Ciasto jogurtowe z czerwoną porzeczką niskosłodzone, herbata</t>
  </si>
  <si>
    <t>Kanapeczka pszenno zytnia z pasta z jajek, tuńczykja i szczypiorku, herbata z cytryną</t>
  </si>
  <si>
    <t>Jabłka cząstki</t>
  </si>
  <si>
    <t>Zupa wieloserowa z groszkiem ptysiowym</t>
  </si>
  <si>
    <r>
      <rPr>
        <b/>
        <sz val="10"/>
        <color theme="1"/>
        <rFont val="Calibri"/>
        <family val="2"/>
        <charset val="238"/>
      </rPr>
      <t>ser mascarpone (laktoza), ser mozzarella (laktoza), ser camembert (laktoza), groszek ptysiowy (gluten, białko jaja kurzego)</t>
    </r>
    <r>
      <rPr>
        <sz val="10"/>
        <color theme="1"/>
        <rFont val="Calibri"/>
        <family val="2"/>
        <charset val="238"/>
      </rPr>
      <t xml:space="preserve">, marchew, por, </t>
    </r>
  </si>
  <si>
    <t>Ryż z sosem truskawkowo jogurtowym</t>
  </si>
  <si>
    <r>
      <t xml:space="preserve">ryż,  truskawki, </t>
    </r>
    <r>
      <rPr>
        <b/>
        <sz val="10"/>
        <color theme="1"/>
        <rFont val="Calibri"/>
        <family val="2"/>
        <charset val="238"/>
      </rPr>
      <t>jogurt naturalny (laktoza),</t>
    </r>
    <r>
      <rPr>
        <sz val="10"/>
        <color theme="1"/>
        <rFont val="Calibri"/>
        <family val="2"/>
        <charset val="238"/>
      </rPr>
      <t xml:space="preserve"> cukier</t>
    </r>
  </si>
  <si>
    <t>mleko krowie butelkowe 2%(laktoza), płatki kukurydziane, pieczywo pszenno żytnie (gluten), masło 82%(laktoza), herbata, truskawki świeże, maliny, rabarbar</t>
  </si>
  <si>
    <t>kalarior, marchew, seler, por, pietruszka korzeń, pietruszka nać, mąka pszenna (gluten), jaja (białko jaja kurzego),jogurt naturalny (laktoza),</t>
  </si>
  <si>
    <t>marchew, seler, por , pietruszka korzeń, cukinia, papryka mix kolorów, fasola szparagowa żółta, fasolka szparagowa zielona, kasza bulgur(gluten), olej lniany</t>
  </si>
  <si>
    <t>pieczywo pełnoziarniste graham (gluten), ser żółty Mazdamer (laktoza), masło 82%(laktoza), ogórek zielony, herbata</t>
  </si>
  <si>
    <t>cały kurczak, marchew, seler, por, pietruszka korzeń, pietruszka nać, cebula podpalana, kasza manna (gluten)</t>
  </si>
  <si>
    <t>mąka pszenna (gluten), jaja (białko jaja kurzego),  ser biały chudy (laktoza), ziemniaki, cebula, olej rzepakowy</t>
  </si>
  <si>
    <t xml:space="preserve"> pieczywo żytnie (gluten), soczewica, olej z pestek dynii, pomidor, herbata, truskawki</t>
  </si>
  <si>
    <t>marchew, seler, por, pietruszka korzń, kalafior, brokuł, brukselka, fasolka szparagowa żółta, pieczywo pszenne (gluten), oliwa z oliwek</t>
  </si>
  <si>
    <t>udko drobiowe, musztarda (gorczyca), miód, mąka pszenna(gluten), czosnek, ziemniaki, seler, sok z cytryny, jogurt grecki(laktoza), rodzynki</t>
  </si>
  <si>
    <t>pieczywo słonecznikowe(gluten), szynka drobiowa, mix kiełków, masło 82%(laktoza), herbata</t>
  </si>
  <si>
    <t>zakwas żurku(gluten), maslanka (laktoza), marchew, seler, por, pirtruszka korzeń, cebula, czosnek, jaja(białko jaja kurzego), mąka pszenna(gluten), oliwa z oliwek</t>
  </si>
  <si>
    <t xml:space="preserve">mięso mielone z szynki wieprzowej, jaja(bałko jaja kurzego), bułka tarta (gluten), cebula, czosnek, majeranek,  ziemniaki, młoda biała kapusta, mąka pszenna (gluten), olej rzepakowy, natka pietruszki, lubczyk, kminek </t>
  </si>
  <si>
    <t xml:space="preserve">ser mascarpone (laktoza), ser mozzarella (laktoza), ser camembert (laktoza), groszek ptysiowy (gluten, białko jaja kurzego), marchew, por, </t>
  </si>
  <si>
    <t>ryż,  truskawki, jogurt naturalny (laktoza), cukier</t>
  </si>
  <si>
    <t>kalarior, marchew, seler, por, pietruszka korzeń, pietruszka nać, mąka pszenna (gluten), jaja (białko jaja kurzego),</t>
  </si>
  <si>
    <t>Kalafiorowa z zacierką 250ml</t>
  </si>
  <si>
    <t>1/2 bułki pełnoziarnistej Graham 80g z humusem 20gr i ogórkiem zielonym 20g, herbata 200ml</t>
  </si>
  <si>
    <r>
      <t xml:space="preserve">mąka pszenna (gluten), jaja (białko jaja kurzego),  </t>
    </r>
    <r>
      <rPr>
        <sz val="26"/>
        <color rgb="FFFF0000"/>
        <rFont val="Calibri"/>
        <family val="2"/>
        <charset val="238"/>
      </rPr>
      <t xml:space="preserve">jabłko, </t>
    </r>
    <r>
      <rPr>
        <sz val="26"/>
        <color theme="1"/>
        <rFont val="Calibri"/>
        <family val="2"/>
        <charset val="238"/>
      </rPr>
      <t>olej rzepakowy</t>
    </r>
  </si>
  <si>
    <t xml:space="preserve">Pierogi z jabłkiem 250g </t>
  </si>
  <si>
    <r>
      <t>udko drobiowe, musztarda (gorczyca), miód, mąka pszenna(gluten), czosnek, ziemniaki, seler, sok z cytryny,</t>
    </r>
    <r>
      <rPr>
        <sz val="26"/>
        <color rgb="FFFF0000"/>
        <rFont val="Calibri"/>
        <family val="2"/>
        <charset val="238"/>
      </rPr>
      <t xml:space="preserve"> jogurt kokosowy, </t>
    </r>
    <r>
      <rPr>
        <sz val="26"/>
        <color theme="1"/>
        <rFont val="Calibri"/>
        <family val="2"/>
        <charset val="238"/>
      </rPr>
      <t>rodzynki</t>
    </r>
  </si>
  <si>
    <t>zakwas żurku(gluten), marchew, seler, por, pirtruszka korzeń, cebula, czosnek, jaja(białko jaja kurzego), mąka pszenna(gluten), oliwa z oliwek</t>
  </si>
  <si>
    <t>Żurek z jajkiem 1/2 szt  250ml</t>
  </si>
  <si>
    <t>Zupa jarzynowa z groszkiem ptysiowym 250ml</t>
  </si>
  <si>
    <r>
      <t xml:space="preserve">ryż,  truskawki, </t>
    </r>
    <r>
      <rPr>
        <sz val="26"/>
        <color rgb="FFFF0000"/>
        <rFont val="Calibri"/>
        <family val="2"/>
        <charset val="238"/>
      </rPr>
      <t>jogurt kokosowy,</t>
    </r>
    <r>
      <rPr>
        <sz val="26"/>
        <color theme="1"/>
        <rFont val="Calibri"/>
        <family val="2"/>
        <charset val="238"/>
      </rPr>
      <t xml:space="preserve"> cukier</t>
    </r>
  </si>
  <si>
    <r>
      <t xml:space="preserve">kalarior, marchew, seler, por, pietruszka korzeń, pietruszka nać, </t>
    </r>
    <r>
      <rPr>
        <sz val="26"/>
        <color rgb="FFFF0000"/>
        <rFont val="Calibri"/>
        <family val="2"/>
        <charset val="238"/>
      </rPr>
      <t>makaron pszenny (gluten</t>
    </r>
    <r>
      <rPr>
        <sz val="26"/>
        <color theme="1"/>
        <rFont val="Calibri"/>
        <family val="2"/>
        <charset val="238"/>
      </rPr>
      <t>),jogurt naturalny (laktoza),</t>
    </r>
  </si>
  <si>
    <t>Kalafiorowa zabialana jogurtem naturalnym  z makaronem 250ml</t>
  </si>
  <si>
    <t>mąka pszenna (gluten), ser biały chudy (laktoza), ziemniaki, cebula, olej rzepakowy</t>
  </si>
  <si>
    <r>
      <t xml:space="preserve">zakwas żurku(gluten), maslanka (laktoza), marchew, seler, por, pirtruszka korzeń, cebula, czosnek, </t>
    </r>
    <r>
      <rPr>
        <sz val="26"/>
        <color rgb="FFFF0000"/>
        <rFont val="Calibri"/>
        <family val="2"/>
        <charset val="238"/>
      </rPr>
      <t>kiełbasa</t>
    </r>
    <r>
      <rPr>
        <sz val="26"/>
        <color theme="1"/>
        <rFont val="Calibri"/>
        <family val="2"/>
        <charset val="238"/>
      </rPr>
      <t>, mąka pszenna(gluten), oliwa z oliwek</t>
    </r>
  </si>
  <si>
    <t>Żurek z kiełbasą, zabielany maślanką  250ml</t>
  </si>
  <si>
    <t xml:space="preserve">mięso mielone z szynki wieprzowej, bułka tarta (gluten), cebula, czosnek, majeranek,  ziemniaki, młoda biała kapusta, mąka pszenna (gluten), olej rzepakowy, natka pietruszki, lubczyk, kminek </t>
  </si>
  <si>
    <t>Kanapeczka pszenno żytnia 80 gr z pastą z twarogu, tuńczyka i szczypiorku 20gr, herbata z cytryną 200ml</t>
  </si>
  <si>
    <r>
      <t>ser mascarpone (laktoza), ser mozzarella (laktoza), ser camembert (laktoza)</t>
    </r>
    <r>
      <rPr>
        <sz val="26"/>
        <color rgb="FFFF0000"/>
        <rFont val="Calibri"/>
        <family val="2"/>
        <charset val="238"/>
      </rPr>
      <t>, grzanki pszenne (Gluten)</t>
    </r>
    <r>
      <rPr>
        <sz val="26"/>
        <color theme="1"/>
        <rFont val="Calibri"/>
        <family val="2"/>
        <charset val="238"/>
      </rPr>
      <t xml:space="preserve">, marchew, por, </t>
    </r>
  </si>
  <si>
    <t>Zupa wieloserowa z grzankami pszennymi 250ml</t>
  </si>
  <si>
    <r>
      <t xml:space="preserve">wiśnie, wafle ryzowe, </t>
    </r>
    <r>
      <rPr>
        <sz val="26"/>
        <color rgb="FFFF0000"/>
        <rFont val="Calibri"/>
        <family val="2"/>
        <charset val="238"/>
      </rPr>
      <t>agar,</t>
    </r>
    <r>
      <rPr>
        <sz val="26"/>
        <color theme="1"/>
        <rFont val="Calibri"/>
        <family val="2"/>
        <charset val="238"/>
      </rPr>
      <t xml:space="preserve"> cukier brązowy, herbata, melisa</t>
    </r>
  </si>
  <si>
    <t>marchew, seler, por, pietruszka korzeń, pietruszka nać, cebula podpalana, kasza manna (gluten)</t>
  </si>
  <si>
    <t>Grysikowa z dodatkiem marchewki 250ml</t>
  </si>
  <si>
    <r>
      <rPr>
        <sz val="26"/>
        <color rgb="FFFF0000"/>
        <rFont val="Calibri"/>
        <family val="2"/>
        <charset val="238"/>
      </rPr>
      <t>tofu (soja),</t>
    </r>
    <r>
      <rPr>
        <sz val="26"/>
        <color theme="1"/>
        <rFont val="Calibri"/>
        <family val="2"/>
        <charset val="238"/>
      </rPr>
      <t xml:space="preserve"> musztarda (gorczyca), miód, mąka pszenna(gluten), czosnek, ziemniaki, seler, sok z cytryny, jogurt grecki(laktoza), rodzynki</t>
    </r>
  </si>
  <si>
    <t>Tofu w sosie musztardowo miodowym 100gr z ziemniakami 100gr i surówką z selera i rodzynek 50gr</t>
  </si>
  <si>
    <r>
      <t>pieczywo słonecznikowe(gluten)</t>
    </r>
    <r>
      <rPr>
        <sz val="26"/>
        <color rgb="FFFF0000"/>
        <rFont val="Calibri"/>
        <family val="2"/>
        <charset val="238"/>
      </rPr>
      <t xml:space="preserve">,ser edamski (laktoza), </t>
    </r>
    <r>
      <rPr>
        <sz val="26"/>
        <color theme="1"/>
        <rFont val="Calibri"/>
        <family val="2"/>
        <charset val="238"/>
      </rPr>
      <t>mix kiełków, masło 82%(laktoza), herbata</t>
    </r>
  </si>
  <si>
    <t>Kanapeczka z ziarnami słonecznika 80 gr z serem żółtym 20gr i kiełkami  10gr, herbata 200ml</t>
  </si>
  <si>
    <t xml:space="preserve"> jaja(bałko jaja kurzego), bułka tarta (gluten), cebula, czosnek, majeranek,  ziemniaki, młoda biała kapusta, mąka pszenna (gluten), olej rzepakowy, natka pietruszki, lubczyk, kminek </t>
  </si>
  <si>
    <t>kotlecik jajeczny z ziemniakami 100gr i młodą zasmażaną kapustą z natką pietruszki i lubczyku 50gr</t>
  </si>
  <si>
    <t>Kanapeczka pszenno żytnia 80 gr z pastą z jajka i szczypiorku 20gr, herbata z cytryną 200ml</t>
  </si>
  <si>
    <r>
      <t xml:space="preserve">pieczywo pszenne(gluten),  maliny, </t>
    </r>
    <r>
      <rPr>
        <sz val="26"/>
        <color rgb="FFFF0000"/>
        <rFont val="Calibri"/>
        <family val="2"/>
        <charset val="238"/>
      </rPr>
      <t>agar</t>
    </r>
    <r>
      <rPr>
        <sz val="26"/>
        <color theme="1"/>
        <rFont val="Calibri"/>
        <family val="2"/>
        <charset val="238"/>
      </rPr>
      <t>, cukier, herbata</t>
    </r>
  </si>
  <si>
    <t>Płatki kukurydziane na mleku bez dodatku cukru 150ml, kanapeczka 40g z masłem 5 gr,  herbata z sokiem wieloowocowym własnej produkcji bez dodatku cukru 200ml</t>
  </si>
  <si>
    <r>
      <t>mleko krowie butelkowe 2%(laktoza), płatki kukurydziane,</t>
    </r>
    <r>
      <rPr>
        <sz val="26"/>
        <color rgb="FFFF0000"/>
        <rFont val="Calibri"/>
        <family val="2"/>
        <charset val="238"/>
      </rPr>
      <t xml:space="preserve"> pieczywo bezglutenowe,</t>
    </r>
    <r>
      <rPr>
        <sz val="26"/>
        <color theme="1"/>
        <rFont val="Calibri"/>
        <family val="2"/>
        <charset val="238"/>
      </rPr>
      <t xml:space="preserve"> masło 82%(laktoza), herbata, truskawki świeże, maliny, rabarbar</t>
    </r>
  </si>
  <si>
    <r>
      <t>kalarior, marchew, seler, por, pietruszka korzeń, pietruszka nać</t>
    </r>
    <r>
      <rPr>
        <sz val="26"/>
        <color rgb="FFFF0000"/>
        <rFont val="Calibri"/>
        <family val="2"/>
        <charset val="238"/>
      </rPr>
      <t>, mąka kukurydziana,</t>
    </r>
    <r>
      <rPr>
        <sz val="26"/>
        <color theme="1"/>
        <rFont val="Calibri"/>
        <family val="2"/>
        <charset val="238"/>
      </rPr>
      <t xml:space="preserve"> jaja (białko jaja kurzego),jogurt naturalny (laktoza),</t>
    </r>
  </si>
  <si>
    <r>
      <t xml:space="preserve">marchew, seler, por , pietruszka korzeń, cukinia, papryka mix kolorów, fasola szparagowa żółta, fasolka szparagowa zielona, </t>
    </r>
    <r>
      <rPr>
        <sz val="26"/>
        <color rgb="FFFF0000"/>
        <rFont val="Calibri"/>
        <family val="2"/>
        <charset val="238"/>
      </rPr>
      <t>kasza jaglana</t>
    </r>
    <r>
      <rPr>
        <sz val="26"/>
        <color theme="1"/>
        <rFont val="Calibri"/>
        <family val="2"/>
        <charset val="238"/>
      </rPr>
      <t>, olej lniany</t>
    </r>
  </si>
  <si>
    <t>Gulasz warzywny 150gr z kaszą jaglaną 100gr</t>
  </si>
  <si>
    <r>
      <rPr>
        <sz val="26"/>
        <color rgb="FFFF0000"/>
        <rFont val="Calibri"/>
        <family val="2"/>
        <charset val="238"/>
      </rPr>
      <t xml:space="preserve">pieczywo bezglutenowe, </t>
    </r>
    <r>
      <rPr>
        <sz val="26"/>
        <color theme="1"/>
        <rFont val="Calibri"/>
        <family val="2"/>
        <charset val="238"/>
      </rPr>
      <t>ser żółty Mazdamer (laktoza), masło 82%(laktoza), ogórek zielony, herbata</t>
    </r>
  </si>
  <si>
    <t>1/2 bułki 80g z serem żółtym Mazdamer 20gr i ogórkiem zielonym 20g, herbata 200ml</t>
  </si>
  <si>
    <r>
      <t xml:space="preserve">cały kurczak, marchew, seler, por, pietruszka korzeń, pietruszka nać, cebula podpalana, </t>
    </r>
    <r>
      <rPr>
        <sz val="26"/>
        <color rgb="FFFF0000"/>
        <rFont val="Calibri"/>
        <family val="2"/>
        <charset val="238"/>
      </rPr>
      <t>kasza jaglana</t>
    </r>
  </si>
  <si>
    <t>Zupa na rosole z dodatkiem marchewki 250ml</t>
  </si>
  <si>
    <r>
      <rPr>
        <sz val="26"/>
        <color rgb="FFFF0000"/>
        <rFont val="Calibri"/>
        <family val="2"/>
        <charset val="238"/>
      </rPr>
      <t xml:space="preserve">mąka kukurydziana, </t>
    </r>
    <r>
      <rPr>
        <sz val="26"/>
        <color theme="1"/>
        <rFont val="Calibri"/>
        <family val="2"/>
        <charset val="238"/>
      </rPr>
      <t>jaja (białko jaja kurzego),  ser biały chudy (laktoza), ziemniaki, cebula, olej rzepakowy</t>
    </r>
  </si>
  <si>
    <t>Kanapeczka 40g z dżemem malinowym niskosłodzonym 20gr, herbata 200ml</t>
  </si>
  <si>
    <r>
      <rPr>
        <sz val="26"/>
        <color rgb="FFFF0000"/>
        <rFont val="Calibri"/>
        <family val="2"/>
        <charset val="238"/>
      </rPr>
      <t xml:space="preserve"> pieczywo bezglutenowe</t>
    </r>
    <r>
      <rPr>
        <sz val="26"/>
        <color theme="1"/>
        <rFont val="Calibri"/>
        <family val="2"/>
        <charset val="238"/>
      </rPr>
      <t>, soczewica, olej z pestek dynii, pomidor, herbata, truskawki</t>
    </r>
  </si>
  <si>
    <t>Kanapeczka  80gr z pastą z soczewicy 20gr i pomidorem 10gr , herbata z sokiem truskawkowym własnej produkcji bez cukru 200ml</t>
  </si>
  <si>
    <t>Zupa krem jarzynowa z grzankami 250ml</t>
  </si>
  <si>
    <r>
      <t xml:space="preserve">marchew, seler, por, pietruszka korzń, kalafior, brokuł, brukselka, fasolka szparagowa żółta, </t>
    </r>
    <r>
      <rPr>
        <sz val="26"/>
        <color rgb="FFFF0000"/>
        <rFont val="Calibri"/>
        <family val="2"/>
        <charset val="238"/>
      </rPr>
      <t xml:space="preserve">pieczywo bezglutenowe, </t>
    </r>
    <r>
      <rPr>
        <sz val="26"/>
        <color theme="1"/>
        <rFont val="Calibri"/>
        <family val="2"/>
        <charset val="238"/>
      </rPr>
      <t>oliwa z oliwek</t>
    </r>
  </si>
  <si>
    <r>
      <t xml:space="preserve">udko drobiowe, musztarda (gorczyca), miód, </t>
    </r>
    <r>
      <rPr>
        <sz val="26"/>
        <color rgb="FFFF0000"/>
        <rFont val="Calibri"/>
        <family val="2"/>
        <charset val="238"/>
      </rPr>
      <t>mąka kukurydziana</t>
    </r>
    <r>
      <rPr>
        <sz val="26"/>
        <color theme="1"/>
        <rFont val="Calibri"/>
        <family val="2"/>
        <charset val="238"/>
      </rPr>
      <t>, czosnek, ziemniaki, seler, sok z cytryny, jogurt grecki(laktoza), rodzynki</t>
    </r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</si>
  <si>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szynka drobiowa, mix kiełków, masło 82%(laktoza), herbata</t>
    </r>
  </si>
  <si>
    <t>Kanapeczka  80 gr z szynką drobiową 20gr i kiełkami  10gr, herbata 200ml</t>
  </si>
  <si>
    <r>
      <t xml:space="preserve">mięso mielone z szynki wieprzowej, jaja(bałko jaja kurzego), </t>
    </r>
    <r>
      <rPr>
        <sz val="26"/>
        <color rgb="FFFF0000"/>
        <rFont val="Calibri"/>
        <family val="2"/>
        <charset val="238"/>
      </rPr>
      <t>bułka tarta bezglutenowa,</t>
    </r>
    <r>
      <rPr>
        <sz val="26"/>
        <color theme="1"/>
        <rFont val="Calibri"/>
        <family val="2"/>
        <charset val="238"/>
      </rPr>
      <t xml:space="preserve"> cebula, czosnek, majeranek,  ziemniaki, młoda biała kapusta, </t>
    </r>
    <r>
      <rPr>
        <sz val="26"/>
        <color rgb="FFFF0000"/>
        <rFont val="Calibri"/>
        <family val="2"/>
        <charset val="238"/>
      </rPr>
      <t>mąka kukurydziana,</t>
    </r>
    <r>
      <rPr>
        <sz val="26"/>
        <color theme="1"/>
        <rFont val="Calibri"/>
        <family val="2"/>
        <charset val="238"/>
      </rPr>
      <t xml:space="preserve"> olej rzepakowy, natka pietruszki, lubczyk, kminek </t>
    </r>
  </si>
  <si>
    <t>Kanapeczka 80 gr z pastą z jajka, tuńczyka i szczypiorku 20gr, herbata z cytryną 200ml</t>
  </si>
  <si>
    <r>
      <t>ser mascarpone (laktoza), ser mozzarella (laktoza), ser camembert (laktoza),</t>
    </r>
    <r>
      <rPr>
        <sz val="26"/>
        <color rgb="FFFF0000"/>
        <rFont val="Calibri"/>
        <family val="2"/>
        <charset val="238"/>
      </rPr>
      <t xml:space="preserve"> groszek ptysiowy bezglutenowy ( białko jaja kurzego), </t>
    </r>
    <r>
      <rPr>
        <sz val="26"/>
        <color theme="1"/>
        <rFont val="Calibri"/>
        <family val="2"/>
        <charset val="238"/>
      </rPr>
      <t xml:space="preserve">marchew, por, </t>
    </r>
  </si>
  <si>
    <t>Kalafiorowa zabielana jogurtem naturalnym  z zacierką 250ml</t>
  </si>
  <si>
    <r>
      <t xml:space="preserve">kalarior, marchew, </t>
    </r>
    <r>
      <rPr>
        <b/>
        <sz val="26"/>
        <color theme="1"/>
        <rFont val="Calibri"/>
        <family val="2"/>
        <charset val="238"/>
      </rPr>
      <t>seler,</t>
    </r>
    <r>
      <rPr>
        <sz val="26"/>
        <color theme="1"/>
        <rFont val="Calibri"/>
        <family val="2"/>
        <charset val="238"/>
      </rPr>
      <t xml:space="preserve"> por, pietruszka korzeń, pietruszka nać, </t>
    </r>
    <r>
      <rPr>
        <b/>
        <sz val="26"/>
        <color theme="1"/>
        <rFont val="Calibri"/>
        <family val="2"/>
        <charset val="238"/>
      </rPr>
      <t>mąka pszenna (gluten), jaja (białko jaja kurzego),jogurt naturalny (laktoza)</t>
    </r>
  </si>
  <si>
    <t>wiśnie, wafle ryżowe, żelatyna spożywcza, cukier brązowy, herbata, melisa</t>
  </si>
  <si>
    <r>
      <rPr>
        <b/>
        <sz val="26"/>
        <color theme="1"/>
        <rFont val="Calibri"/>
        <family val="2"/>
        <charset val="238"/>
      </rPr>
      <t>mąka pszenna (gluten),jogurt naturalny (laktoza)</t>
    </r>
    <r>
      <rPr>
        <sz val="26"/>
        <color theme="1"/>
        <rFont val="Calibri"/>
        <family val="2"/>
        <charset val="238"/>
      </rPr>
      <t>, proszek do pieczenia, czarwona porzeczka, olej, cukier, herbata</t>
    </r>
  </si>
  <si>
    <r>
      <t>mąka pszenna (gluten),</t>
    </r>
    <r>
      <rPr>
        <sz val="26"/>
        <color rgb="FFFF0000"/>
        <rFont val="Calibri"/>
        <family val="2"/>
        <charset val="238"/>
      </rPr>
      <t>jogurt kokosowy,</t>
    </r>
    <r>
      <rPr>
        <sz val="26"/>
        <color theme="1"/>
        <rFont val="Calibri"/>
        <family val="2"/>
        <charset val="238"/>
      </rPr>
      <t xml:space="preserve"> proszek do pieczenia, czarwona porzeczka, olej, cukier,herbata </t>
    </r>
  </si>
  <si>
    <t>mąka pszenna (gluten),jogurt naturalny (laktoza), proszek do pieczenia, czarwona porzeczka, olej, cukier, herbata</t>
  </si>
  <si>
    <r>
      <rPr>
        <sz val="26"/>
        <color rgb="FFFF0000"/>
        <rFont val="Calibri"/>
        <family val="2"/>
        <charset val="238"/>
      </rPr>
      <t>mąka kukurydziana,</t>
    </r>
    <r>
      <rPr>
        <sz val="26"/>
        <color theme="1"/>
        <rFont val="Calibri"/>
        <family val="2"/>
        <charset val="238"/>
      </rPr>
      <t xml:space="preserve"> jogurt naturalny (laktoza), proszek do pieczenia, czarwona porzeczka, olej, cukier, herbata</t>
    </r>
  </si>
  <si>
    <r>
      <rPr>
        <b/>
        <sz val="10"/>
        <color theme="1"/>
        <rFont val="Calibri"/>
        <family val="2"/>
        <charset val="238"/>
      </rPr>
      <t>mąka pszenna (gluten),jogurt naturalny (laktoza)</t>
    </r>
    <r>
      <rPr>
        <sz val="10"/>
        <color theme="1"/>
        <rFont val="Calibri"/>
        <family val="2"/>
        <charset val="238"/>
      </rPr>
      <t>, proszek do pieczenia, czarwona porzeczka, olej, cukier, herbata</t>
    </r>
  </si>
  <si>
    <t>Galaretka wiśniowa z kawałkami owoców z obniżoną zawartością cukru 150ml,wafel ryżowy 1szt., herbata ze świeżą melisą 200ml</t>
  </si>
  <si>
    <t>Galaretka wiśniowa z kawałkami owoców z obniżoną zawartością cukru 150ml,wafel ryżowy 1szt.,herbata ze świeżą melisą 200ml</t>
  </si>
  <si>
    <t>Galaretka wiśniowa z kawałkami owoców z obniżoną zawartością cukru150ml,wafel ryżowy 1szt., herbata ze świeżą melisą 200ml</t>
  </si>
  <si>
    <t>Galaretka wisniowa z kawałkami owoców z obniżoną zawartością cukru ,wafel ryżowy , herbata ze swieżą melisa</t>
  </si>
  <si>
    <t>Menu 9-13.06 BM</t>
  </si>
  <si>
    <t>Menu 9-13.06 BJ</t>
  </si>
  <si>
    <t>Menu 9-13.06 W</t>
  </si>
  <si>
    <t>Menu 9-13.06 NG</t>
  </si>
  <si>
    <r>
      <rPr>
        <sz val="26"/>
        <color rgb="FFFF0000"/>
        <rFont val="Calibri"/>
        <family val="2"/>
        <charset val="238"/>
      </rPr>
      <t>Napój owsiany, masło klarowane,</t>
    </r>
    <r>
      <rPr>
        <sz val="26"/>
        <color theme="1"/>
        <rFont val="Calibri"/>
        <family val="2"/>
        <charset val="238"/>
      </rPr>
      <t xml:space="preserve"> płatki kukurydziane, pieczywo pszenno żytnie (gluten),  herbata, truskawki świeże, maliny, rabarbar</t>
    </r>
  </si>
  <si>
    <t>Płatki kukurydziane bez dodatku cukru 150ml, kanapeczka pszenno żytnia 40g z masłem 5 gr,  herbata z sokiem wieloowocowym własnej produkcji bez dodatku cukru 200ml</t>
  </si>
  <si>
    <r>
      <t>pieczywo pełnoziarniste graham (gluten),</t>
    </r>
    <r>
      <rPr>
        <sz val="26"/>
        <color rgb="FFFF0000"/>
        <rFont val="Calibri"/>
        <family val="2"/>
        <charset val="238"/>
      </rPr>
      <t xml:space="preserve"> masło klarowane, ciecierzyca</t>
    </r>
    <r>
      <rPr>
        <sz val="26"/>
        <color theme="1"/>
        <rFont val="Calibri"/>
        <family val="2"/>
        <charset val="238"/>
      </rPr>
      <t>, ogórek zielony, herbata</t>
    </r>
  </si>
  <si>
    <r>
      <t xml:space="preserve">pieczywo słonecznikowe(gluten), szynka drobiowa, mix kiełków, </t>
    </r>
    <r>
      <rPr>
        <sz val="26"/>
        <color rgb="FFFF0000"/>
        <rFont val="Calibri"/>
        <family val="2"/>
        <charset val="238"/>
      </rPr>
      <t xml:space="preserve">masło klarowane, </t>
    </r>
    <r>
      <rPr>
        <sz val="26"/>
        <color theme="1"/>
        <rFont val="Calibri"/>
        <family val="2"/>
        <charset val="238"/>
      </rPr>
      <t>herbata</t>
    </r>
  </si>
  <si>
    <t>Menu 9-13.06 BMJ</t>
  </si>
  <si>
    <t>Kalafiorowa z makaronem 250ml</t>
  </si>
  <si>
    <t>kalarior, marchew, seler, por, pietruszka korzeń, pietruszka nać, makaron pszenny (gluten)</t>
  </si>
  <si>
    <r>
      <t xml:space="preserve">mąka pszenna (gluten),   </t>
    </r>
    <r>
      <rPr>
        <sz val="26"/>
        <color rgb="FFFF0000"/>
        <rFont val="Calibri"/>
        <family val="2"/>
        <charset val="238"/>
      </rPr>
      <t xml:space="preserve">jabłko, </t>
    </r>
    <r>
      <rPr>
        <sz val="26"/>
        <color theme="1"/>
        <rFont val="Calibri"/>
        <family val="2"/>
        <charset val="238"/>
      </rPr>
      <t>olej rzepakowy</t>
    </r>
  </si>
  <si>
    <t>Żurek z kiełbasą  250ml</t>
  </si>
  <si>
    <t>zakwas żurku(gluten), marchew, seler, por, pietruszka korzeń, cebula, czosnek,  mąka pszenna(gluten),kiełbasa, oliwa z oliwek</t>
  </si>
  <si>
    <t>Kanapeczka pszenno żytnia 80 gr z pastą z  tuńczyka i szczypiorku 20gr, herbata z cytryną 200ml</t>
  </si>
  <si>
    <r>
      <t>pieczywo pszenno żytnie (gluten), tuńczyk,</t>
    </r>
    <r>
      <rPr>
        <sz val="26"/>
        <color rgb="FFFF0000"/>
        <rFont val="Calibri"/>
        <family val="2"/>
        <charset val="238"/>
      </rPr>
      <t xml:space="preserve"> masło klarowane,</t>
    </r>
    <r>
      <rPr>
        <sz val="26"/>
        <color theme="1"/>
        <rFont val="Calibri"/>
        <family val="2"/>
        <charset val="238"/>
      </rPr>
      <t xml:space="preserve"> szczypiorek, herbata, cytryna</t>
    </r>
  </si>
  <si>
    <t>Zupa jarzynowa z grzankami pszennymi 250ml</t>
  </si>
  <si>
    <r>
      <rPr>
        <sz val="26"/>
        <color rgb="FFFF0000"/>
        <rFont val="Calibri"/>
        <family val="2"/>
        <charset val="238"/>
      </rPr>
      <t>marchew, seler, pietruszka, por,</t>
    </r>
    <r>
      <rPr>
        <sz val="26"/>
        <color theme="1"/>
        <rFont val="Calibri"/>
        <family val="2"/>
        <charset val="238"/>
      </rPr>
      <t xml:space="preserve"> grzanki pszenne (gluten)</t>
    </r>
  </si>
  <si>
    <t>pieczywo pszenne(gluten),  maliny, żelatyna, cukier, herbata</t>
  </si>
  <si>
    <r>
      <rPr>
        <b/>
        <sz val="26"/>
        <color theme="1"/>
        <rFont val="Calibri"/>
        <family val="2"/>
        <charset val="238"/>
      </rPr>
      <t>pieczywo pszenno żytnie (gluten), jaja(białko jaja kurzego)</t>
    </r>
    <r>
      <rPr>
        <sz val="26"/>
        <color theme="1"/>
        <rFont val="Calibri"/>
        <family val="2"/>
        <charset val="238"/>
      </rPr>
      <t>,</t>
    </r>
    <r>
      <rPr>
        <b/>
        <sz val="26"/>
        <color theme="1"/>
        <rFont val="Calibri"/>
        <family val="2"/>
        <charset val="238"/>
      </rPr>
      <t xml:space="preserve"> tuńczyk, majonez (białko jaja kurzego) </t>
    </r>
    <r>
      <rPr>
        <sz val="26"/>
        <color theme="1"/>
        <rFont val="Calibri"/>
        <family val="2"/>
        <charset val="238"/>
      </rPr>
      <t>szczypiorek</t>
    </r>
    <r>
      <rPr>
        <b/>
        <sz val="26"/>
        <color theme="1"/>
        <rFont val="Calibri"/>
        <family val="2"/>
        <charset val="238"/>
      </rPr>
      <t>, masło 82%(laktoza)</t>
    </r>
    <r>
      <rPr>
        <sz val="26"/>
        <color theme="1"/>
        <rFont val="Calibri"/>
        <family val="2"/>
        <charset val="238"/>
      </rPr>
      <t>,  herbata, cytryna</t>
    </r>
  </si>
  <si>
    <r>
      <t>pieczywo pszenno żytnie (gluten), jaja(białko jaja kurzego), tuńczyk, majonez (białko jaja kurzego) szczypiorek,</t>
    </r>
    <r>
      <rPr>
        <sz val="26"/>
        <color rgb="FFFF0000"/>
        <rFont val="Calibri"/>
        <family val="2"/>
        <charset val="238"/>
      </rPr>
      <t xml:space="preserve"> masło klarowane,</t>
    </r>
    <r>
      <rPr>
        <sz val="26"/>
        <color theme="1"/>
        <rFont val="Calibri"/>
        <family val="2"/>
        <charset val="238"/>
      </rPr>
      <t xml:space="preserve">  herbata, cytryna</t>
    </r>
  </si>
  <si>
    <r>
      <t>pieczywo pszenno żytnie (gluten)</t>
    </r>
    <r>
      <rPr>
        <sz val="26"/>
        <color rgb="FFFF0000"/>
        <rFont val="Calibri"/>
        <family val="2"/>
        <charset val="238"/>
      </rPr>
      <t>, twaróg półtłusty (laktoza),</t>
    </r>
    <r>
      <rPr>
        <sz val="26"/>
        <color theme="1"/>
        <rFont val="Calibri"/>
        <family val="2"/>
        <charset val="238"/>
      </rPr>
      <t xml:space="preserve"> tuńczyk, szczypiorek, masło 82%(laktoza),  herbata, cytryna</t>
    </r>
  </si>
  <si>
    <t>pieczywo pszenno żytnie (gluten), jaja(białko jaja kurzego),majonez (białko jaja kurzego) szczypiorek, masło 82%(laktoza),  herbata, cytryna</t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</si>
  <si>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jaja(białko jaja kurzego), tuńczyk, majonez (białko jaja kurzego) szczypiorek, masło 82%(laktoza),  herbata, cytryna</t>
    </r>
  </si>
  <si>
    <r>
      <rPr>
        <b/>
        <sz val="10"/>
        <color theme="1"/>
        <rFont val="Calibri"/>
        <family val="2"/>
        <charset val="238"/>
      </rPr>
      <t>pieczywo pszenno żytnie (gluten), jaja(białko jaja kurzego)</t>
    </r>
    <r>
      <rPr>
        <sz val="10"/>
        <color theme="1"/>
        <rFont val="Calibri"/>
        <family val="2"/>
        <charset val="238"/>
      </rPr>
      <t>,</t>
    </r>
    <r>
      <rPr>
        <b/>
        <sz val="10"/>
        <color theme="1"/>
        <rFont val="Calibri"/>
        <family val="2"/>
        <charset val="238"/>
      </rPr>
      <t xml:space="preserve"> tuńczyk, majonez (białko jaja kurzego) </t>
    </r>
    <r>
      <rPr>
        <sz val="10"/>
        <color theme="1"/>
        <rFont val="Calibri"/>
        <family val="2"/>
        <charset val="238"/>
      </rPr>
      <t>szczypiorek</t>
    </r>
    <r>
      <rPr>
        <b/>
        <sz val="10"/>
        <color theme="1"/>
        <rFont val="Calibri"/>
        <family val="2"/>
        <charset val="238"/>
      </rPr>
      <t>, masło 82%(laktoza)</t>
    </r>
    <r>
      <rPr>
        <sz val="10"/>
        <color theme="1"/>
        <rFont val="Calibri"/>
        <family val="2"/>
        <charset val="238"/>
      </rPr>
      <t>,  herbata, cytryna</t>
    </r>
  </si>
  <si>
    <r>
      <rPr>
        <sz val="26"/>
        <color rgb="FFFF0000"/>
        <rFont val="Calibri"/>
        <family val="2"/>
        <charset val="238"/>
      </rPr>
      <t>pieczywo bezglutenowe</t>
    </r>
    <r>
      <rPr>
        <sz val="26"/>
        <color theme="1"/>
        <rFont val="Calibri"/>
        <family val="2"/>
        <charset val="238"/>
      </rPr>
      <t>,  maliny, żelatyna, cukier, herbata</t>
    </r>
  </si>
  <si>
    <r>
      <rPr>
        <b/>
        <sz val="26"/>
        <color theme="1"/>
        <rFont val="Calibri"/>
        <family val="2"/>
        <charset val="238"/>
      </rPr>
      <t xml:space="preserve">pieczywo pszenne(gluten), </t>
    </r>
    <r>
      <rPr>
        <sz val="26"/>
        <color theme="1"/>
        <rFont val="Calibri"/>
        <family val="2"/>
        <charset val="238"/>
      </rPr>
      <t xml:space="preserve"> maliny, żelatyna, cukier, herbata</t>
    </r>
  </si>
  <si>
    <t>Marchewkowa z ryżem  250ml</t>
  </si>
  <si>
    <r>
      <t xml:space="preserve"> marchew, seler, por, pietruszka korzeń, cebula, czosnek, ryż, </t>
    </r>
    <r>
      <rPr>
        <sz val="26"/>
        <color rgb="FFFF0000"/>
        <rFont val="Calibri"/>
        <family val="2"/>
        <charset val="238"/>
      </rPr>
      <t>mąka kukurydziana</t>
    </r>
  </si>
  <si>
    <t>Kanapeczka żytnia 80gr z pastą z soczewicy 20gr i pomidorem 10gr , herbata z sokiem truskawkowym własnej produkcji bez cukru 200ml</t>
  </si>
  <si>
    <r>
      <rPr>
        <sz val="26"/>
        <color rgb="FFFF0000"/>
        <rFont val="Calibri"/>
        <family val="2"/>
        <charset val="238"/>
      </rPr>
      <t>marchew, seler, pietruszka, por,</t>
    </r>
    <r>
      <rPr>
        <sz val="26"/>
        <color theme="1"/>
        <rFont val="Calibri"/>
        <family val="2"/>
        <charset val="238"/>
      </rPr>
      <t xml:space="preserve"> groszek ptysiowy (gluten, białko jaja kurzego)</t>
    </r>
  </si>
  <si>
    <t>Kisiel jagodowy 150ml. , chrupki kukurydziane, herbata 200ml</t>
  </si>
  <si>
    <t>jagody, skrobia ziemniaczana, cukier, chrupki kukurydziane, herbata</t>
  </si>
  <si>
    <t>Budyń waniliowy 150ml. , herbata miętowa 200ml</t>
  </si>
  <si>
    <t>mleko krowie butelkowe2%(laktoza), mąka ziemniaczana, cukier waniliowy , herbata, świeża mięta</t>
  </si>
  <si>
    <t xml:space="preserve">Kisiel jagodowy , chrupki kukurydziane, herbata </t>
  </si>
  <si>
    <t xml:space="preserve">Kisiel jagodowy  , chrupki kukurydziane, herbata </t>
  </si>
  <si>
    <r>
      <rPr>
        <b/>
        <sz val="10"/>
        <color theme="1"/>
        <rFont val="Calibri"/>
        <family val="2"/>
        <charset val="238"/>
      </rPr>
      <t>mleko krowie butelkowe2%(laktoza)</t>
    </r>
    <r>
      <rPr>
        <sz val="10"/>
        <color theme="1"/>
        <rFont val="Calibri"/>
        <family val="2"/>
        <charset val="238"/>
      </rPr>
      <t>, mąka ziemniaczana, cukier waniliowy , herbata, świeża mięta</t>
    </r>
  </si>
  <si>
    <t xml:space="preserve">Budyń waniliowy  , herbata miętowa </t>
  </si>
  <si>
    <t>napój owsiany, mąka ziemniaczana, cukier waniliowy , herbata, świeża mięta</t>
  </si>
  <si>
    <t>Menu  9-13.06  NARNIA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</si>
</sst>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11"/>
      <name val="Calibri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6"/>
      <color theme="1"/>
      <name val="Calibri"/>
      <family val="2"/>
      <charset val="238"/>
    </font>
    <font>
      <sz val="26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26"/>
      <color rgb="FFFF0000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37348"/>
        <bgColor rgb="FFF37348"/>
      </patternFill>
    </fill>
    <fill>
      <patternFill patternType="solid">
        <fgColor rgb="FFFFFFFF"/>
        <bgColor rgb="FFFFFFFF"/>
      </patternFill>
    </fill>
    <fill>
      <patternFill patternType="solid">
        <fgColor rgb="FFF373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/>
    <xf numFmtId="0" fontId="6" fillId="0" borderId="8" xfId="0" applyFont="1" applyBorder="1"/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8" fillId="0" borderId="9" xfId="0" applyFont="1" applyBorder="1" applyAlignment="1">
      <alignment wrapText="1"/>
    </xf>
    <xf numFmtId="0" fontId="9" fillId="0" borderId="11" xfId="0" applyFont="1" applyBorder="1"/>
    <xf numFmtId="0" fontId="9" fillId="0" borderId="12" xfId="0" applyFont="1" applyBorder="1"/>
    <xf numFmtId="0" fontId="8" fillId="0" borderId="13" xfId="0" applyFont="1" applyBorder="1" applyAlignment="1">
      <alignment vertical="top" wrapText="1"/>
    </xf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 applyAlignment="1">
      <alignment vertical="top" wrapText="1"/>
    </xf>
    <xf numFmtId="0" fontId="8" fillId="0" borderId="16" xfId="0" applyFont="1" applyBorder="1" applyAlignment="1">
      <alignment wrapText="1"/>
    </xf>
    <xf numFmtId="0" fontId="8" fillId="0" borderId="16" xfId="0" applyFont="1" applyBorder="1"/>
    <xf numFmtId="0" fontId="9" fillId="0" borderId="16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1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1" fontId="0" fillId="0" borderId="0" xfId="0" applyNumberFormat="1"/>
    <xf numFmtId="0" fontId="18" fillId="4" borderId="17" xfId="0" applyFont="1" applyFill="1" applyBorder="1" applyAlignment="1">
      <alignment vertical="center"/>
    </xf>
    <xf numFmtId="0" fontId="18" fillId="4" borderId="17" xfId="0" applyFont="1" applyFill="1" applyBorder="1" applyAlignment="1">
      <alignment horizontal="center" vertical="center"/>
    </xf>
    <xf numFmtId="1" fontId="18" fillId="4" borderId="17" xfId="0" applyNumberFormat="1" applyFont="1" applyFill="1" applyBorder="1" applyAlignment="1">
      <alignment horizontal="center" vertical="center"/>
    </xf>
    <xf numFmtId="2" fontId="18" fillId="4" borderId="17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5" borderId="17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horizontal="center" vertical="center" wrapText="1"/>
    </xf>
    <xf numFmtId="2" fontId="1" fillId="6" borderId="17" xfId="0" applyNumberFormat="1" applyFont="1" applyFill="1" applyBorder="1" applyAlignment="1">
      <alignment wrapText="1"/>
    </xf>
    <xf numFmtId="0" fontId="9" fillId="0" borderId="17" xfId="0" applyFont="1" applyBorder="1" applyAlignment="1">
      <alignment vertical="center" wrapText="1"/>
    </xf>
    <xf numFmtId="0" fontId="1" fillId="0" borderId="17" xfId="0" applyFont="1" applyBorder="1"/>
    <xf numFmtId="0" fontId="1" fillId="0" borderId="0" xfId="0" applyFont="1"/>
    <xf numFmtId="1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9" fillId="0" borderId="17" xfId="0" applyFont="1" applyBorder="1" applyAlignment="1">
      <alignment horizontal="left" vertical="center"/>
    </xf>
    <xf numFmtId="0" fontId="17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 flipH="1">
          <a:off x="3707700" y="3757141"/>
          <a:ext cx="3276600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4383975" y="3727613"/>
          <a:ext cx="1924050" cy="104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707700" y="1984538"/>
          <a:ext cx="3276600" cy="3590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5131688" y="3560925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380" name="Shape 16" descr="Znalezione obrazy dla zapytania 1 listopada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8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8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8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9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9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9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0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0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0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2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2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2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440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443" name="Shape 16" descr="Znalezione obrazy dla zapytania 1 listopada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7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0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3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6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8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9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5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3702938" y="1975013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1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2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503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4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5" name="Shape 17" descr="Znalezione obrazy dla zapytania 1 listopada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506" name="Shape 16" descr="Znalezione obrazy dla zapytania 1 listopada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0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0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0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1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1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1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2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2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2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4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4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4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5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5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566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569" name="Shape 16" descr="Znalezione obrazy dla zapytania 1 listopada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4379213" y="372285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3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6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9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2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4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5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3702938" y="197977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7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8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629" name="Shape 7" descr="Znalezione obrazy dla zapytania 1 listopada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 rot="10800000" flipH="1">
          <a:off x="3712463" y="3722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0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1" name="Shape 18" descr="Znalezione obrazy dla zapytania 1 listopada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5131688" y="3565688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32" name="Shape 3" descr="Znalezione obrazy dla zapytania 1 listopada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2426970" y="352215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635" name="Shape 5" descr="Znalezione obrazy dla zapytania 1 listopada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 rot="10800000" flipH="1">
          <a:off x="5198745" y="317563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3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92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95" name="Shape 8" descr="Znalezione obrazy dla zapytania 1 listopada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3703320" y="350119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9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5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8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1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4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7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9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0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2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3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5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6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8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9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0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1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52" name="Shape 6" descr="Znalezione obrazy dla zapytania 1 listopada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3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4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755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6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7" name="Shape 4" descr="Znalezione obrazy dla zapytania 1 listopada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758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818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 rot="10800000" flipH="1">
          <a:off x="10309860" y="24768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821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6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87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/>
      </xdr:nvSpPr>
      <xdr:spPr>
        <a:xfrm>
          <a:off x="2398395" y="2098929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9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881" name="Shape 13" descr="Znalezione obrazy dla zapytania 1 listopada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/>
      </xdr:nvSpPr>
      <xdr:spPr>
        <a:xfrm rot="10800000" flipH="1">
          <a:off x="10309860" y="2532126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2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884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944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947" name="Shape 9" descr="Znalezione obrazy dla zapytania 1 listopada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2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5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1007" name="Shape 12" descr="Znalezione obrazy dla zapytania 1 listopada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8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10" name="Shape 16" descr="Znalezione obrazy dla zapytania 1 listopada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070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73" name="Shape 16" descr="Znalezione obrazy dla zapytania 1 listopada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8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1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133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4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36" name="Shape 16" descr="Znalezione obrazy dla zapytania 1 listopada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3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196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99" name="Shape 16" descr="Znalezione obrazy dla zapytania 1 listopada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4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7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259" name="Shape 7" descr="Znalezione obrazy dla zapytania 1 listopada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0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FCF92B3C-7959-4D98-AE1C-557CAF02C43A}"/>
            </a:ext>
          </a:extLst>
        </xdr:cNvPr>
        <xdr:cNvSpPr/>
      </xdr:nvSpPr>
      <xdr:spPr>
        <a:xfrm>
          <a:off x="2426970" y="272129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" name="Shape 4" descr="Znalezione obrazy dla zapytania 1 listopada">
          <a:extLst>
            <a:ext uri="{FF2B5EF4-FFF2-40B4-BE49-F238E27FC236}">
              <a16:creationId xmlns:a16="http://schemas.microsoft.com/office/drawing/2014/main" id="{BE5174F2-2E44-48A6-A138-891919A2CB28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" name="Shape 4" descr="Znalezione obrazy dla zapytania 1 listopada">
          <a:extLst>
            <a:ext uri="{FF2B5EF4-FFF2-40B4-BE49-F238E27FC236}">
              <a16:creationId xmlns:a16="http://schemas.microsoft.com/office/drawing/2014/main" id="{BF17889B-5F15-4D34-9C87-FB481EC6BEC9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5" name="Shape 5" descr="Znalezione obrazy dla zapytania 1 listopada">
          <a:extLst>
            <a:ext uri="{FF2B5EF4-FFF2-40B4-BE49-F238E27FC236}">
              <a16:creationId xmlns:a16="http://schemas.microsoft.com/office/drawing/2014/main" id="{E4832B61-2395-49EF-802A-588CBFE4AD2C}"/>
            </a:ext>
          </a:extLst>
        </xdr:cNvPr>
        <xdr:cNvSpPr/>
      </xdr:nvSpPr>
      <xdr:spPr>
        <a:xfrm rot="10800000" flipH="1">
          <a:off x="5198745" y="2572131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" name="Shape 4" descr="Znalezione obrazy dla zapytania 1 listopada">
          <a:extLst>
            <a:ext uri="{FF2B5EF4-FFF2-40B4-BE49-F238E27FC236}">
              <a16:creationId xmlns:a16="http://schemas.microsoft.com/office/drawing/2014/main" id="{FDFF9783-FDF9-45A7-BEB9-3A015FCF51C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" name="Shape 4" descr="Znalezione obrazy dla zapytania 1 listopada">
          <a:extLst>
            <a:ext uri="{FF2B5EF4-FFF2-40B4-BE49-F238E27FC236}">
              <a16:creationId xmlns:a16="http://schemas.microsoft.com/office/drawing/2014/main" id="{DB1D2D32-14CE-4161-AA5D-C169E01F9B92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" name="Shape 6" descr="Znalezione obrazy dla zapytania 1 listopada">
          <a:extLst>
            <a:ext uri="{FF2B5EF4-FFF2-40B4-BE49-F238E27FC236}">
              <a16:creationId xmlns:a16="http://schemas.microsoft.com/office/drawing/2014/main" id="{BFB9B46F-206C-4CAF-9DCC-73678FF7BD7B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" name="Shape 4" descr="Znalezione obrazy dla zapytania 1 listopada">
          <a:extLst>
            <a:ext uri="{FF2B5EF4-FFF2-40B4-BE49-F238E27FC236}">
              <a16:creationId xmlns:a16="http://schemas.microsoft.com/office/drawing/2014/main" id="{ED1D282D-0F98-4BF1-A8B1-317F329FDDAE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" name="Shape 4" descr="Znalezione obrazy dla zapytania 1 listopada">
          <a:extLst>
            <a:ext uri="{FF2B5EF4-FFF2-40B4-BE49-F238E27FC236}">
              <a16:creationId xmlns:a16="http://schemas.microsoft.com/office/drawing/2014/main" id="{8C00FD73-A65D-4EEE-B768-59E1326839B0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" name="Shape 6" descr="Znalezione obrazy dla zapytania 1 listopada">
          <a:extLst>
            <a:ext uri="{FF2B5EF4-FFF2-40B4-BE49-F238E27FC236}">
              <a16:creationId xmlns:a16="http://schemas.microsoft.com/office/drawing/2014/main" id="{2E139774-B86D-4C6D-8CF2-55DD7DB31913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" name="Shape 4" descr="Znalezione obrazy dla zapytania 1 listopada">
          <a:extLst>
            <a:ext uri="{FF2B5EF4-FFF2-40B4-BE49-F238E27FC236}">
              <a16:creationId xmlns:a16="http://schemas.microsoft.com/office/drawing/2014/main" id="{E548B920-9742-486D-8A27-3A8FD920C172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3" name="Shape 4" descr="Znalezione obrazy dla zapytania 1 listopada">
          <a:extLst>
            <a:ext uri="{FF2B5EF4-FFF2-40B4-BE49-F238E27FC236}">
              <a16:creationId xmlns:a16="http://schemas.microsoft.com/office/drawing/2014/main" id="{6DF462C2-EDCE-4D8C-B1F0-82E464D98994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4" name="Shape 6" descr="Znalezione obrazy dla zapytania 1 listopada">
          <a:extLst>
            <a:ext uri="{FF2B5EF4-FFF2-40B4-BE49-F238E27FC236}">
              <a16:creationId xmlns:a16="http://schemas.microsoft.com/office/drawing/2014/main" id="{78A38354-E5B7-41A6-934F-EE6E2AE89D11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5" name="Shape 4" descr="Znalezione obrazy dla zapytania 1 listopada">
          <a:extLst>
            <a:ext uri="{FF2B5EF4-FFF2-40B4-BE49-F238E27FC236}">
              <a16:creationId xmlns:a16="http://schemas.microsoft.com/office/drawing/2014/main" id="{BEF02D8E-1B88-4315-8802-5787F111384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6" name="Shape 4" descr="Znalezione obrazy dla zapytania 1 listopada">
          <a:extLst>
            <a:ext uri="{FF2B5EF4-FFF2-40B4-BE49-F238E27FC236}">
              <a16:creationId xmlns:a16="http://schemas.microsoft.com/office/drawing/2014/main" id="{2A7D0808-70F6-406E-97CD-7FD659C0DD1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7" name="Shape 6" descr="Znalezione obrazy dla zapytania 1 listopada">
          <a:extLst>
            <a:ext uri="{FF2B5EF4-FFF2-40B4-BE49-F238E27FC236}">
              <a16:creationId xmlns:a16="http://schemas.microsoft.com/office/drawing/2014/main" id="{48C1C26B-4224-4E12-91E4-114BC71823D0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8" name="Shape 4" descr="Znalezione obrazy dla zapytania 1 listopada">
          <a:extLst>
            <a:ext uri="{FF2B5EF4-FFF2-40B4-BE49-F238E27FC236}">
              <a16:creationId xmlns:a16="http://schemas.microsoft.com/office/drawing/2014/main" id="{8FB5E4A8-7BB1-4822-B229-F9D6BB4A3CE9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9" name="Shape 4" descr="Znalezione obrazy dla zapytania 1 listopada">
          <a:extLst>
            <a:ext uri="{FF2B5EF4-FFF2-40B4-BE49-F238E27FC236}">
              <a16:creationId xmlns:a16="http://schemas.microsoft.com/office/drawing/2014/main" id="{97378B48-5C85-4232-9A83-A4C5E76EAA25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0" name="Shape 6" descr="Znalezione obrazy dla zapytania 1 listopada">
          <a:extLst>
            <a:ext uri="{FF2B5EF4-FFF2-40B4-BE49-F238E27FC236}">
              <a16:creationId xmlns:a16="http://schemas.microsoft.com/office/drawing/2014/main" id="{1218B985-DDC9-4B9E-B5F4-91F3D74F6E10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1" name="Shape 4" descr="Znalezione obrazy dla zapytania 1 listopada">
          <a:extLst>
            <a:ext uri="{FF2B5EF4-FFF2-40B4-BE49-F238E27FC236}">
              <a16:creationId xmlns:a16="http://schemas.microsoft.com/office/drawing/2014/main" id="{A68DE0C0-016E-4B43-A926-84D15F618B7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2" name="Shape 4" descr="Znalezione obrazy dla zapytania 1 listopada">
          <a:extLst>
            <a:ext uri="{FF2B5EF4-FFF2-40B4-BE49-F238E27FC236}">
              <a16:creationId xmlns:a16="http://schemas.microsoft.com/office/drawing/2014/main" id="{A0DC80A6-8CA6-44EA-84DA-94F9F1F734A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3" name="Shape 6" descr="Znalezione obrazy dla zapytania 1 listopada">
          <a:extLst>
            <a:ext uri="{FF2B5EF4-FFF2-40B4-BE49-F238E27FC236}">
              <a16:creationId xmlns:a16="http://schemas.microsoft.com/office/drawing/2014/main" id="{BBEE924E-8732-4065-A085-A4EC78D4E5F5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4" name="Shape 4" descr="Znalezione obrazy dla zapytania 1 listopada">
          <a:extLst>
            <a:ext uri="{FF2B5EF4-FFF2-40B4-BE49-F238E27FC236}">
              <a16:creationId xmlns:a16="http://schemas.microsoft.com/office/drawing/2014/main" id="{344DAF3A-2882-4A33-AEF4-EE34A5CBDB8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5" name="Shape 4" descr="Znalezione obrazy dla zapytania 1 listopada">
          <a:extLst>
            <a:ext uri="{FF2B5EF4-FFF2-40B4-BE49-F238E27FC236}">
              <a16:creationId xmlns:a16="http://schemas.microsoft.com/office/drawing/2014/main" id="{3FF02AA0-842D-45A6-A2F8-E08BE9BBE3DF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6" name="Shape 6" descr="Znalezione obrazy dla zapytania 1 listopada">
          <a:extLst>
            <a:ext uri="{FF2B5EF4-FFF2-40B4-BE49-F238E27FC236}">
              <a16:creationId xmlns:a16="http://schemas.microsoft.com/office/drawing/2014/main" id="{8F0A4CEA-5905-40BF-86C1-9ACC53104C0C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7" name="Shape 4" descr="Znalezione obrazy dla zapytania 1 listopada">
          <a:extLst>
            <a:ext uri="{FF2B5EF4-FFF2-40B4-BE49-F238E27FC236}">
              <a16:creationId xmlns:a16="http://schemas.microsoft.com/office/drawing/2014/main" id="{0D28F923-E7B7-4D99-8829-7174E8902B2E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28" name="Shape 4" descr="Znalezione obrazy dla zapytania 1 listopada">
          <a:extLst>
            <a:ext uri="{FF2B5EF4-FFF2-40B4-BE49-F238E27FC236}">
              <a16:creationId xmlns:a16="http://schemas.microsoft.com/office/drawing/2014/main" id="{A84E8ED2-79A0-46BC-A607-6C5EF9092DF9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29" name="Shape 6" descr="Znalezione obrazy dla zapytania 1 listopada">
          <a:extLst>
            <a:ext uri="{FF2B5EF4-FFF2-40B4-BE49-F238E27FC236}">
              <a16:creationId xmlns:a16="http://schemas.microsoft.com/office/drawing/2014/main" id="{EB12C514-557E-455D-8C20-00D50542C4B6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0" name="Shape 4" descr="Znalezione obrazy dla zapytania 1 listopada">
          <a:extLst>
            <a:ext uri="{FF2B5EF4-FFF2-40B4-BE49-F238E27FC236}">
              <a16:creationId xmlns:a16="http://schemas.microsoft.com/office/drawing/2014/main" id="{7148E5A3-C929-44B9-821A-9EEE0DBE723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1" name="Shape 4" descr="Znalezione obrazy dla zapytania 1 listopada">
          <a:extLst>
            <a:ext uri="{FF2B5EF4-FFF2-40B4-BE49-F238E27FC236}">
              <a16:creationId xmlns:a16="http://schemas.microsoft.com/office/drawing/2014/main" id="{42F23A4B-8F82-4DFE-A509-607C304CD6C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2" name="Shape 6" descr="Znalezione obrazy dla zapytania 1 listopada">
          <a:extLst>
            <a:ext uri="{FF2B5EF4-FFF2-40B4-BE49-F238E27FC236}">
              <a16:creationId xmlns:a16="http://schemas.microsoft.com/office/drawing/2014/main" id="{576BDDA0-3BF4-419D-8B51-C8F9EC64BE3D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3" name="Shape 4" descr="Znalezione obrazy dla zapytania 1 listopada">
          <a:extLst>
            <a:ext uri="{FF2B5EF4-FFF2-40B4-BE49-F238E27FC236}">
              <a16:creationId xmlns:a16="http://schemas.microsoft.com/office/drawing/2014/main" id="{59727ECC-081B-4D9C-8294-A26D194149C0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4" name="Shape 4" descr="Znalezione obrazy dla zapytania 1 listopada">
          <a:extLst>
            <a:ext uri="{FF2B5EF4-FFF2-40B4-BE49-F238E27FC236}">
              <a16:creationId xmlns:a16="http://schemas.microsoft.com/office/drawing/2014/main" id="{5C55BBC1-4150-4132-9FF3-2BE1E7A8CDCE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5" name="Shape 6" descr="Znalezione obrazy dla zapytania 1 listopada">
          <a:extLst>
            <a:ext uri="{FF2B5EF4-FFF2-40B4-BE49-F238E27FC236}">
              <a16:creationId xmlns:a16="http://schemas.microsoft.com/office/drawing/2014/main" id="{77371818-6FED-4FE2-88E0-C0C8974D12AE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6" name="Shape 4" descr="Znalezione obrazy dla zapytania 1 listopada">
          <a:extLst>
            <a:ext uri="{FF2B5EF4-FFF2-40B4-BE49-F238E27FC236}">
              <a16:creationId xmlns:a16="http://schemas.microsoft.com/office/drawing/2014/main" id="{20B6A695-AC03-4296-8B42-0B63402B7AB7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7" name="Shape 4" descr="Znalezione obrazy dla zapytania 1 listopada">
          <a:extLst>
            <a:ext uri="{FF2B5EF4-FFF2-40B4-BE49-F238E27FC236}">
              <a16:creationId xmlns:a16="http://schemas.microsoft.com/office/drawing/2014/main" id="{65E3CE8D-3CC1-466B-8052-C14F9689ED8B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38" name="Shape 6" descr="Znalezione obrazy dla zapytania 1 listopada">
          <a:extLst>
            <a:ext uri="{FF2B5EF4-FFF2-40B4-BE49-F238E27FC236}">
              <a16:creationId xmlns:a16="http://schemas.microsoft.com/office/drawing/2014/main" id="{75D55C27-BB9A-4C61-AADA-9E0F98427665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39" name="Shape 4" descr="Znalezione obrazy dla zapytania 1 listopada">
          <a:extLst>
            <a:ext uri="{FF2B5EF4-FFF2-40B4-BE49-F238E27FC236}">
              <a16:creationId xmlns:a16="http://schemas.microsoft.com/office/drawing/2014/main" id="{6C05991D-9E1E-4C7C-9669-204E6998DE19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0" name="Shape 4" descr="Znalezione obrazy dla zapytania 1 listopada">
          <a:extLst>
            <a:ext uri="{FF2B5EF4-FFF2-40B4-BE49-F238E27FC236}">
              <a16:creationId xmlns:a16="http://schemas.microsoft.com/office/drawing/2014/main" id="{81F61F17-85F8-45AA-88AB-02A2123E9B8A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1" name="Shape 6" descr="Znalezione obrazy dla zapytania 1 listopada">
          <a:extLst>
            <a:ext uri="{FF2B5EF4-FFF2-40B4-BE49-F238E27FC236}">
              <a16:creationId xmlns:a16="http://schemas.microsoft.com/office/drawing/2014/main" id="{5F8EBD7B-7074-4166-A8CE-BFB4959C8F42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2" name="Shape 4" descr="Znalezione obrazy dla zapytania 1 listopada">
          <a:extLst>
            <a:ext uri="{FF2B5EF4-FFF2-40B4-BE49-F238E27FC236}">
              <a16:creationId xmlns:a16="http://schemas.microsoft.com/office/drawing/2014/main" id="{BD7590EC-7CE9-446F-8964-00434979808A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3" name="Shape 4" descr="Znalezione obrazy dla zapytania 1 listopada">
          <a:extLst>
            <a:ext uri="{FF2B5EF4-FFF2-40B4-BE49-F238E27FC236}">
              <a16:creationId xmlns:a16="http://schemas.microsoft.com/office/drawing/2014/main" id="{FCB3CD8C-D154-4DB0-AD53-0C334A8F3F56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4" name="Shape 6" descr="Znalezione obrazy dla zapytania 1 listopada">
          <a:extLst>
            <a:ext uri="{FF2B5EF4-FFF2-40B4-BE49-F238E27FC236}">
              <a16:creationId xmlns:a16="http://schemas.microsoft.com/office/drawing/2014/main" id="{1091DDA2-D063-464B-BA55-94ED174E7302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5" name="Shape 4" descr="Znalezione obrazy dla zapytania 1 listopada">
          <a:extLst>
            <a:ext uri="{FF2B5EF4-FFF2-40B4-BE49-F238E27FC236}">
              <a16:creationId xmlns:a16="http://schemas.microsoft.com/office/drawing/2014/main" id="{D2BFA14E-3B97-4B6D-A53C-2E0EFE55638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6" name="Shape 4" descr="Znalezione obrazy dla zapytania 1 listopada">
          <a:extLst>
            <a:ext uri="{FF2B5EF4-FFF2-40B4-BE49-F238E27FC236}">
              <a16:creationId xmlns:a16="http://schemas.microsoft.com/office/drawing/2014/main" id="{3805AA1D-3F5B-4A3A-8E27-EB2F71CA73B4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47" name="Shape 6" descr="Znalezione obrazy dla zapytania 1 listopada">
          <a:extLst>
            <a:ext uri="{FF2B5EF4-FFF2-40B4-BE49-F238E27FC236}">
              <a16:creationId xmlns:a16="http://schemas.microsoft.com/office/drawing/2014/main" id="{E73713AA-1215-44D5-A058-1748C32F91F1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8" name="Shape 4" descr="Znalezione obrazy dla zapytania 1 listopada">
          <a:extLst>
            <a:ext uri="{FF2B5EF4-FFF2-40B4-BE49-F238E27FC236}">
              <a16:creationId xmlns:a16="http://schemas.microsoft.com/office/drawing/2014/main" id="{57345334-EA9D-49A1-8F8A-487E3D63379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49" name="Shape 4" descr="Znalezione obrazy dla zapytania 1 listopada">
          <a:extLst>
            <a:ext uri="{FF2B5EF4-FFF2-40B4-BE49-F238E27FC236}">
              <a16:creationId xmlns:a16="http://schemas.microsoft.com/office/drawing/2014/main" id="{21507563-55C3-46C6-9F62-2B973096A784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0" name="Shape 6" descr="Znalezione obrazy dla zapytania 1 listopada">
          <a:extLst>
            <a:ext uri="{FF2B5EF4-FFF2-40B4-BE49-F238E27FC236}">
              <a16:creationId xmlns:a16="http://schemas.microsoft.com/office/drawing/2014/main" id="{A4BD7955-A3B4-4C34-9202-E3A10FE43516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1" name="Shape 4" descr="Znalezione obrazy dla zapytania 1 listopada">
          <a:extLst>
            <a:ext uri="{FF2B5EF4-FFF2-40B4-BE49-F238E27FC236}">
              <a16:creationId xmlns:a16="http://schemas.microsoft.com/office/drawing/2014/main" id="{53A399E6-F11A-4786-BA17-9001AE204C6A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2" name="Shape 4" descr="Znalezione obrazy dla zapytania 1 listopada">
          <a:extLst>
            <a:ext uri="{FF2B5EF4-FFF2-40B4-BE49-F238E27FC236}">
              <a16:creationId xmlns:a16="http://schemas.microsoft.com/office/drawing/2014/main" id="{A100B3F8-431F-4C76-B790-E0FF76270906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3" name="Shape 6" descr="Znalezione obrazy dla zapytania 1 listopada">
          <a:extLst>
            <a:ext uri="{FF2B5EF4-FFF2-40B4-BE49-F238E27FC236}">
              <a16:creationId xmlns:a16="http://schemas.microsoft.com/office/drawing/2014/main" id="{5626CAFD-8C9E-419E-955D-0BE7B59A0586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4" name="Shape 4" descr="Znalezione obrazy dla zapytania 1 listopada">
          <a:extLst>
            <a:ext uri="{FF2B5EF4-FFF2-40B4-BE49-F238E27FC236}">
              <a16:creationId xmlns:a16="http://schemas.microsoft.com/office/drawing/2014/main" id="{04DCF57C-AB7E-4186-90A6-33992E3A74FA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5" name="Shape 4" descr="Znalezione obrazy dla zapytania 1 listopada">
          <a:extLst>
            <a:ext uri="{FF2B5EF4-FFF2-40B4-BE49-F238E27FC236}">
              <a16:creationId xmlns:a16="http://schemas.microsoft.com/office/drawing/2014/main" id="{C5719BFD-1DF8-426D-9415-A588118FA5C8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6" name="Shape 6" descr="Znalezione obrazy dla zapytania 1 listopada">
          <a:extLst>
            <a:ext uri="{FF2B5EF4-FFF2-40B4-BE49-F238E27FC236}">
              <a16:creationId xmlns:a16="http://schemas.microsoft.com/office/drawing/2014/main" id="{CB75AA7C-553D-434C-AC98-4B6F5D517794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7" name="Shape 4" descr="Znalezione obrazy dla zapytania 1 listopada">
          <a:extLst>
            <a:ext uri="{FF2B5EF4-FFF2-40B4-BE49-F238E27FC236}">
              <a16:creationId xmlns:a16="http://schemas.microsoft.com/office/drawing/2014/main" id="{432F5C30-2930-4C53-A0BE-32B205AD021E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58" name="Shape 4" descr="Znalezione obrazy dla zapytania 1 listopada">
          <a:extLst>
            <a:ext uri="{FF2B5EF4-FFF2-40B4-BE49-F238E27FC236}">
              <a16:creationId xmlns:a16="http://schemas.microsoft.com/office/drawing/2014/main" id="{277A783D-79AC-41D8-97D1-78BB9906B7B6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59" name="Shape 6" descr="Znalezione obrazy dla zapytania 1 listopada">
          <a:extLst>
            <a:ext uri="{FF2B5EF4-FFF2-40B4-BE49-F238E27FC236}">
              <a16:creationId xmlns:a16="http://schemas.microsoft.com/office/drawing/2014/main" id="{E62DE289-6E7D-4940-BCAC-1B669420910A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0" name="Shape 4" descr="Znalezione obrazy dla zapytania 1 listopada">
          <a:extLst>
            <a:ext uri="{FF2B5EF4-FFF2-40B4-BE49-F238E27FC236}">
              <a16:creationId xmlns:a16="http://schemas.microsoft.com/office/drawing/2014/main" id="{C0F1F56C-C656-4DC1-9560-632D76B21A7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1" name="Shape 4" descr="Znalezione obrazy dla zapytania 1 listopada">
          <a:extLst>
            <a:ext uri="{FF2B5EF4-FFF2-40B4-BE49-F238E27FC236}">
              <a16:creationId xmlns:a16="http://schemas.microsoft.com/office/drawing/2014/main" id="{26928E29-31AF-4E7F-8550-50BDD3B4CA6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8D095B-2AD7-4333-886B-47820055AF9C}"/>
            </a:ext>
          </a:extLst>
        </xdr:cNvPr>
        <xdr:cNvSpPr/>
      </xdr:nvSpPr>
      <xdr:spPr>
        <a:xfrm rot="10800000" flipH="1">
          <a:off x="10338435" y="26502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" name="Shape 4" descr="Znalezione obrazy dla zapytania 1 listopada">
          <a:extLst>
            <a:ext uri="{FF2B5EF4-FFF2-40B4-BE49-F238E27FC236}">
              <a16:creationId xmlns:a16="http://schemas.microsoft.com/office/drawing/2014/main" id="{FE5C5B52-B496-47CD-B561-601C74F6BB6A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" name="Shape 4" descr="Znalezione obrazy dla zapytania 1 listopada">
          <a:extLst>
            <a:ext uri="{FF2B5EF4-FFF2-40B4-BE49-F238E27FC236}">
              <a16:creationId xmlns:a16="http://schemas.microsoft.com/office/drawing/2014/main" id="{27370CC5-F784-404A-A232-466E3D79EC20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5" name="Shape 8" descr="Znalezione obrazy dla zapytania 1 listopada">
          <a:extLst>
            <a:ext uri="{FF2B5EF4-FFF2-40B4-BE49-F238E27FC236}">
              <a16:creationId xmlns:a16="http://schemas.microsoft.com/office/drawing/2014/main" id="{6CFBBBE5-F528-4C5A-9DF2-E836E45DA22F}"/>
            </a:ext>
          </a:extLst>
        </xdr:cNvPr>
        <xdr:cNvSpPr/>
      </xdr:nvSpPr>
      <xdr:spPr>
        <a:xfrm>
          <a:off x="3703320" y="270033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" name="Shape 4" descr="Znalezione obrazy dla zapytania 1 listopada">
          <a:extLst>
            <a:ext uri="{FF2B5EF4-FFF2-40B4-BE49-F238E27FC236}">
              <a16:creationId xmlns:a16="http://schemas.microsoft.com/office/drawing/2014/main" id="{B45BCC50-EF13-497F-BD9D-4D292F7B0BC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" name="Shape 4" descr="Znalezione obrazy dla zapytania 1 listopada">
          <a:extLst>
            <a:ext uri="{FF2B5EF4-FFF2-40B4-BE49-F238E27FC236}">
              <a16:creationId xmlns:a16="http://schemas.microsoft.com/office/drawing/2014/main" id="{6C2D9792-7EFB-4F4E-AABC-3B54B050BA16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" name="Shape 6" descr="Znalezione obrazy dla zapytania 1 listopada">
          <a:extLst>
            <a:ext uri="{FF2B5EF4-FFF2-40B4-BE49-F238E27FC236}">
              <a16:creationId xmlns:a16="http://schemas.microsoft.com/office/drawing/2014/main" id="{64A790BB-AC8F-4AC3-9857-3F5BBAEEEB37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" name="Shape 4" descr="Znalezione obrazy dla zapytania 1 listopada">
          <a:extLst>
            <a:ext uri="{FF2B5EF4-FFF2-40B4-BE49-F238E27FC236}">
              <a16:creationId xmlns:a16="http://schemas.microsoft.com/office/drawing/2014/main" id="{0211369B-639A-4AD2-8337-3CB9CB60B48B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" name="Shape 4" descr="Znalezione obrazy dla zapytania 1 listopada">
          <a:extLst>
            <a:ext uri="{FF2B5EF4-FFF2-40B4-BE49-F238E27FC236}">
              <a16:creationId xmlns:a16="http://schemas.microsoft.com/office/drawing/2014/main" id="{2929729A-572C-481A-B19D-BA846F873F3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" name="Shape 6" descr="Znalezione obrazy dla zapytania 1 listopada">
          <a:extLst>
            <a:ext uri="{FF2B5EF4-FFF2-40B4-BE49-F238E27FC236}">
              <a16:creationId xmlns:a16="http://schemas.microsoft.com/office/drawing/2014/main" id="{E3976AA8-FB8A-476E-80AD-20BA0B4DCBB2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" name="Shape 4" descr="Znalezione obrazy dla zapytania 1 listopada">
          <a:extLst>
            <a:ext uri="{FF2B5EF4-FFF2-40B4-BE49-F238E27FC236}">
              <a16:creationId xmlns:a16="http://schemas.microsoft.com/office/drawing/2014/main" id="{2823926A-46C8-4137-9FCA-19D5D77FBF46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" name="Shape 4" descr="Znalezione obrazy dla zapytania 1 listopada">
          <a:extLst>
            <a:ext uri="{FF2B5EF4-FFF2-40B4-BE49-F238E27FC236}">
              <a16:creationId xmlns:a16="http://schemas.microsoft.com/office/drawing/2014/main" id="{3C1B483C-BC0C-4E66-902C-B4FE14FC1A1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" name="Shape 6" descr="Znalezione obrazy dla zapytania 1 listopada">
          <a:extLst>
            <a:ext uri="{FF2B5EF4-FFF2-40B4-BE49-F238E27FC236}">
              <a16:creationId xmlns:a16="http://schemas.microsoft.com/office/drawing/2014/main" id="{26500D6D-AAE6-4D20-9CE5-EB5378B0A2DF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" name="Shape 4" descr="Znalezione obrazy dla zapytania 1 listopada">
          <a:extLst>
            <a:ext uri="{FF2B5EF4-FFF2-40B4-BE49-F238E27FC236}">
              <a16:creationId xmlns:a16="http://schemas.microsoft.com/office/drawing/2014/main" id="{B56F09BA-A8EB-4CA2-B9F3-5528A591FEEB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6" name="Shape 4" descr="Znalezione obrazy dla zapytania 1 listopada">
          <a:extLst>
            <a:ext uri="{FF2B5EF4-FFF2-40B4-BE49-F238E27FC236}">
              <a16:creationId xmlns:a16="http://schemas.microsoft.com/office/drawing/2014/main" id="{0676A48A-E58C-4259-9D21-C03319CEEB7E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7" name="Shape 6" descr="Znalezione obrazy dla zapytania 1 listopada">
          <a:extLst>
            <a:ext uri="{FF2B5EF4-FFF2-40B4-BE49-F238E27FC236}">
              <a16:creationId xmlns:a16="http://schemas.microsoft.com/office/drawing/2014/main" id="{CC8AC7FF-E773-452D-B308-BD4ED712C94D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8" name="Shape 4" descr="Znalezione obrazy dla zapytania 1 listopada">
          <a:extLst>
            <a:ext uri="{FF2B5EF4-FFF2-40B4-BE49-F238E27FC236}">
              <a16:creationId xmlns:a16="http://schemas.microsoft.com/office/drawing/2014/main" id="{D53F948C-BD3C-444A-A935-CCAAE3D1FE0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9" name="Shape 4" descr="Znalezione obrazy dla zapytania 1 listopada">
          <a:extLst>
            <a:ext uri="{FF2B5EF4-FFF2-40B4-BE49-F238E27FC236}">
              <a16:creationId xmlns:a16="http://schemas.microsoft.com/office/drawing/2014/main" id="{2990522E-7529-4CBB-A43E-CFD87D64550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0" name="Shape 6" descr="Znalezione obrazy dla zapytania 1 listopada">
          <a:extLst>
            <a:ext uri="{FF2B5EF4-FFF2-40B4-BE49-F238E27FC236}">
              <a16:creationId xmlns:a16="http://schemas.microsoft.com/office/drawing/2014/main" id="{E1802872-ED67-4B74-B38B-0CFF23E1555D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1" name="Shape 4" descr="Znalezione obrazy dla zapytania 1 listopada">
          <a:extLst>
            <a:ext uri="{FF2B5EF4-FFF2-40B4-BE49-F238E27FC236}">
              <a16:creationId xmlns:a16="http://schemas.microsoft.com/office/drawing/2014/main" id="{4A363DE9-E305-4293-B2EA-0FF8222BCB44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2" name="Shape 4" descr="Znalezione obrazy dla zapytania 1 listopada">
          <a:extLst>
            <a:ext uri="{FF2B5EF4-FFF2-40B4-BE49-F238E27FC236}">
              <a16:creationId xmlns:a16="http://schemas.microsoft.com/office/drawing/2014/main" id="{477D9BDF-9C1B-451E-A6C1-0ADD06D33783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3" name="Shape 6" descr="Znalezione obrazy dla zapytania 1 listopada">
          <a:extLst>
            <a:ext uri="{FF2B5EF4-FFF2-40B4-BE49-F238E27FC236}">
              <a16:creationId xmlns:a16="http://schemas.microsoft.com/office/drawing/2014/main" id="{004B9B57-E870-4140-B0BE-BE52A4067BDB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4" name="Shape 4" descr="Znalezione obrazy dla zapytania 1 listopada">
          <a:extLst>
            <a:ext uri="{FF2B5EF4-FFF2-40B4-BE49-F238E27FC236}">
              <a16:creationId xmlns:a16="http://schemas.microsoft.com/office/drawing/2014/main" id="{09EA9C2D-D338-4F82-8EE5-2295B8AEC71B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5" name="Shape 4" descr="Znalezione obrazy dla zapytania 1 listopada">
          <a:extLst>
            <a:ext uri="{FF2B5EF4-FFF2-40B4-BE49-F238E27FC236}">
              <a16:creationId xmlns:a16="http://schemas.microsoft.com/office/drawing/2014/main" id="{666EB83A-849F-4909-A3E7-452464481B97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6" name="Shape 6" descr="Znalezione obrazy dla zapytania 1 listopada">
          <a:extLst>
            <a:ext uri="{FF2B5EF4-FFF2-40B4-BE49-F238E27FC236}">
              <a16:creationId xmlns:a16="http://schemas.microsoft.com/office/drawing/2014/main" id="{047DF826-7CA0-48F9-B3B4-9609629A045E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7" name="Shape 4" descr="Znalezione obrazy dla zapytania 1 listopada">
          <a:extLst>
            <a:ext uri="{FF2B5EF4-FFF2-40B4-BE49-F238E27FC236}">
              <a16:creationId xmlns:a16="http://schemas.microsoft.com/office/drawing/2014/main" id="{0AA9844B-3BDF-4E6A-B04F-67D1C79562B8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88" name="Shape 4" descr="Znalezione obrazy dla zapytania 1 listopada">
          <a:extLst>
            <a:ext uri="{FF2B5EF4-FFF2-40B4-BE49-F238E27FC236}">
              <a16:creationId xmlns:a16="http://schemas.microsoft.com/office/drawing/2014/main" id="{904BB0FD-B7B8-4368-913A-1151B9729A10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89" name="Shape 6" descr="Znalezione obrazy dla zapytania 1 listopada">
          <a:extLst>
            <a:ext uri="{FF2B5EF4-FFF2-40B4-BE49-F238E27FC236}">
              <a16:creationId xmlns:a16="http://schemas.microsoft.com/office/drawing/2014/main" id="{6036F15E-A98E-4D3A-B140-96A7719F10C5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0" name="Shape 4" descr="Znalezione obrazy dla zapytania 1 listopada">
          <a:extLst>
            <a:ext uri="{FF2B5EF4-FFF2-40B4-BE49-F238E27FC236}">
              <a16:creationId xmlns:a16="http://schemas.microsoft.com/office/drawing/2014/main" id="{9EB3748D-A877-4219-863B-0693ECFEFC2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1" name="Shape 4" descr="Znalezione obrazy dla zapytania 1 listopada">
          <a:extLst>
            <a:ext uri="{FF2B5EF4-FFF2-40B4-BE49-F238E27FC236}">
              <a16:creationId xmlns:a16="http://schemas.microsoft.com/office/drawing/2014/main" id="{0A348B13-872A-41F2-9475-68BD9624100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2" name="Shape 6" descr="Znalezione obrazy dla zapytania 1 listopada">
          <a:extLst>
            <a:ext uri="{FF2B5EF4-FFF2-40B4-BE49-F238E27FC236}">
              <a16:creationId xmlns:a16="http://schemas.microsoft.com/office/drawing/2014/main" id="{EB8B1A4F-6916-41C9-979F-7732E3D85685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3" name="Shape 4" descr="Znalezione obrazy dla zapytania 1 listopada">
          <a:extLst>
            <a:ext uri="{FF2B5EF4-FFF2-40B4-BE49-F238E27FC236}">
              <a16:creationId xmlns:a16="http://schemas.microsoft.com/office/drawing/2014/main" id="{E64A7F71-B1E0-4237-BC0A-4416C49E7B1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4" name="Shape 4" descr="Znalezione obrazy dla zapytania 1 listopada">
          <a:extLst>
            <a:ext uri="{FF2B5EF4-FFF2-40B4-BE49-F238E27FC236}">
              <a16:creationId xmlns:a16="http://schemas.microsoft.com/office/drawing/2014/main" id="{885E9405-C2C5-40E6-8905-D4127C4D6CEA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5" name="Shape 6" descr="Znalezione obrazy dla zapytania 1 listopada">
          <a:extLst>
            <a:ext uri="{FF2B5EF4-FFF2-40B4-BE49-F238E27FC236}">
              <a16:creationId xmlns:a16="http://schemas.microsoft.com/office/drawing/2014/main" id="{DEC6DDE9-D63B-4C8E-AE80-A5FA0E855EA6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6" name="Shape 4" descr="Znalezione obrazy dla zapytania 1 listopada">
          <a:extLst>
            <a:ext uri="{FF2B5EF4-FFF2-40B4-BE49-F238E27FC236}">
              <a16:creationId xmlns:a16="http://schemas.microsoft.com/office/drawing/2014/main" id="{4AADF716-EA92-4A0A-A054-86652F287ED5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7" name="Shape 4" descr="Znalezione obrazy dla zapytania 1 listopada">
          <a:extLst>
            <a:ext uri="{FF2B5EF4-FFF2-40B4-BE49-F238E27FC236}">
              <a16:creationId xmlns:a16="http://schemas.microsoft.com/office/drawing/2014/main" id="{CCB47DDD-86D6-4E8B-BB71-58EB94F356E1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98" name="Shape 6" descr="Znalezione obrazy dla zapytania 1 listopada">
          <a:extLst>
            <a:ext uri="{FF2B5EF4-FFF2-40B4-BE49-F238E27FC236}">
              <a16:creationId xmlns:a16="http://schemas.microsoft.com/office/drawing/2014/main" id="{EF79E9C9-34B9-4060-8762-0C16A360D102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99" name="Shape 4" descr="Znalezione obrazy dla zapytania 1 listopada">
          <a:extLst>
            <a:ext uri="{FF2B5EF4-FFF2-40B4-BE49-F238E27FC236}">
              <a16:creationId xmlns:a16="http://schemas.microsoft.com/office/drawing/2014/main" id="{F49145E6-B447-4EC5-9513-C91AB31BAA8E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0" name="Shape 4" descr="Znalezione obrazy dla zapytania 1 listopada">
          <a:extLst>
            <a:ext uri="{FF2B5EF4-FFF2-40B4-BE49-F238E27FC236}">
              <a16:creationId xmlns:a16="http://schemas.microsoft.com/office/drawing/2014/main" id="{12B9B6DD-66E1-4608-AF4B-F2C22039B398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1" name="Shape 6" descr="Znalezione obrazy dla zapytania 1 listopada">
          <a:extLst>
            <a:ext uri="{FF2B5EF4-FFF2-40B4-BE49-F238E27FC236}">
              <a16:creationId xmlns:a16="http://schemas.microsoft.com/office/drawing/2014/main" id="{BE6AF60E-5BC5-426B-AD8B-DA0BA2A4CA82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2" name="Shape 4" descr="Znalezione obrazy dla zapytania 1 listopada">
          <a:extLst>
            <a:ext uri="{FF2B5EF4-FFF2-40B4-BE49-F238E27FC236}">
              <a16:creationId xmlns:a16="http://schemas.microsoft.com/office/drawing/2014/main" id="{1C7FE3AB-E906-49BC-ACFE-25147EE34EA5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3" name="Shape 4" descr="Znalezione obrazy dla zapytania 1 listopada">
          <a:extLst>
            <a:ext uri="{FF2B5EF4-FFF2-40B4-BE49-F238E27FC236}">
              <a16:creationId xmlns:a16="http://schemas.microsoft.com/office/drawing/2014/main" id="{F97F21D8-0237-4D6A-ADFB-0E8E7CCF7370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4" name="Shape 6" descr="Znalezione obrazy dla zapytania 1 listopada">
          <a:extLst>
            <a:ext uri="{FF2B5EF4-FFF2-40B4-BE49-F238E27FC236}">
              <a16:creationId xmlns:a16="http://schemas.microsoft.com/office/drawing/2014/main" id="{90EB0CF2-F9D1-4E96-85B3-A0BDA696BD73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5" name="Shape 4" descr="Znalezione obrazy dla zapytania 1 listopada">
          <a:extLst>
            <a:ext uri="{FF2B5EF4-FFF2-40B4-BE49-F238E27FC236}">
              <a16:creationId xmlns:a16="http://schemas.microsoft.com/office/drawing/2014/main" id="{232CC403-7DD5-4788-AA24-946A49AF74E7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6" name="Shape 4" descr="Znalezione obrazy dla zapytania 1 listopada">
          <a:extLst>
            <a:ext uri="{FF2B5EF4-FFF2-40B4-BE49-F238E27FC236}">
              <a16:creationId xmlns:a16="http://schemas.microsoft.com/office/drawing/2014/main" id="{1E2FF67C-A2BE-424D-AD42-E88AAD82BEE8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07" name="Shape 6" descr="Znalezione obrazy dla zapytania 1 listopada">
          <a:extLst>
            <a:ext uri="{FF2B5EF4-FFF2-40B4-BE49-F238E27FC236}">
              <a16:creationId xmlns:a16="http://schemas.microsoft.com/office/drawing/2014/main" id="{C9A79474-CCA8-4515-840B-87592EA3A177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8" name="Shape 4" descr="Znalezione obrazy dla zapytania 1 listopada">
          <a:extLst>
            <a:ext uri="{FF2B5EF4-FFF2-40B4-BE49-F238E27FC236}">
              <a16:creationId xmlns:a16="http://schemas.microsoft.com/office/drawing/2014/main" id="{26B53F68-DF25-480A-8DFF-A4D91D1F0254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09" name="Shape 4" descr="Znalezione obrazy dla zapytania 1 listopada">
          <a:extLst>
            <a:ext uri="{FF2B5EF4-FFF2-40B4-BE49-F238E27FC236}">
              <a16:creationId xmlns:a16="http://schemas.microsoft.com/office/drawing/2014/main" id="{456B03DB-1100-4BE7-914C-34816E33FBE7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0" name="Shape 6" descr="Znalezione obrazy dla zapytania 1 listopada">
          <a:extLst>
            <a:ext uri="{FF2B5EF4-FFF2-40B4-BE49-F238E27FC236}">
              <a16:creationId xmlns:a16="http://schemas.microsoft.com/office/drawing/2014/main" id="{5938BF17-D1E8-4C15-8E71-6BE9EB1C2BB9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1" name="Shape 4" descr="Znalezione obrazy dla zapytania 1 listopada">
          <a:extLst>
            <a:ext uri="{FF2B5EF4-FFF2-40B4-BE49-F238E27FC236}">
              <a16:creationId xmlns:a16="http://schemas.microsoft.com/office/drawing/2014/main" id="{47E46A48-45FC-49B5-82AF-32F891C40A1B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2" name="Shape 4" descr="Znalezione obrazy dla zapytania 1 listopada">
          <a:extLst>
            <a:ext uri="{FF2B5EF4-FFF2-40B4-BE49-F238E27FC236}">
              <a16:creationId xmlns:a16="http://schemas.microsoft.com/office/drawing/2014/main" id="{25F9F94B-E7C7-46AE-85EE-9512C678AF2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3" name="Shape 6" descr="Znalezione obrazy dla zapytania 1 listopada">
          <a:extLst>
            <a:ext uri="{FF2B5EF4-FFF2-40B4-BE49-F238E27FC236}">
              <a16:creationId xmlns:a16="http://schemas.microsoft.com/office/drawing/2014/main" id="{3AEFCA6C-A9C1-4F7C-8443-3B43BFDAB223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4" name="Shape 4" descr="Znalezione obrazy dla zapytania 1 listopada">
          <a:extLst>
            <a:ext uri="{FF2B5EF4-FFF2-40B4-BE49-F238E27FC236}">
              <a16:creationId xmlns:a16="http://schemas.microsoft.com/office/drawing/2014/main" id="{94F1DB05-7A37-4AC2-89FF-9AE2F605AD0D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5" name="Shape 4" descr="Znalezione obrazy dla zapytania 1 listopada">
          <a:extLst>
            <a:ext uri="{FF2B5EF4-FFF2-40B4-BE49-F238E27FC236}">
              <a16:creationId xmlns:a16="http://schemas.microsoft.com/office/drawing/2014/main" id="{AA485637-FFFC-4E06-BFCF-FDE5F7426B2F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6" name="Shape 6" descr="Znalezione obrazy dla zapytania 1 listopada">
          <a:extLst>
            <a:ext uri="{FF2B5EF4-FFF2-40B4-BE49-F238E27FC236}">
              <a16:creationId xmlns:a16="http://schemas.microsoft.com/office/drawing/2014/main" id="{6EC5A9BC-1DD3-4B6A-B037-649815AD4833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7" name="Shape 4" descr="Znalezione obrazy dla zapytania 1 listopada">
          <a:extLst>
            <a:ext uri="{FF2B5EF4-FFF2-40B4-BE49-F238E27FC236}">
              <a16:creationId xmlns:a16="http://schemas.microsoft.com/office/drawing/2014/main" id="{6D7CF358-8F08-446B-95C7-6314EB0D6167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18" name="Shape 4" descr="Znalezione obrazy dla zapytania 1 listopada">
          <a:extLst>
            <a:ext uri="{FF2B5EF4-FFF2-40B4-BE49-F238E27FC236}">
              <a16:creationId xmlns:a16="http://schemas.microsoft.com/office/drawing/2014/main" id="{C50C671D-4084-4A2A-BFC6-B144B9DB9A75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19" name="Shape 6" descr="Znalezione obrazy dla zapytania 1 listopada">
          <a:extLst>
            <a:ext uri="{FF2B5EF4-FFF2-40B4-BE49-F238E27FC236}">
              <a16:creationId xmlns:a16="http://schemas.microsoft.com/office/drawing/2014/main" id="{F5DED265-1AF8-4407-8712-7A447155F7CB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0" name="Shape 4" descr="Znalezione obrazy dla zapytania 1 listopada">
          <a:extLst>
            <a:ext uri="{FF2B5EF4-FFF2-40B4-BE49-F238E27FC236}">
              <a16:creationId xmlns:a16="http://schemas.microsoft.com/office/drawing/2014/main" id="{8AF44119-B7B9-42D0-A63A-A1E032E58562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1" name="Shape 4" descr="Znalezione obrazy dla zapytania 1 listopada">
          <a:extLst>
            <a:ext uri="{FF2B5EF4-FFF2-40B4-BE49-F238E27FC236}">
              <a16:creationId xmlns:a16="http://schemas.microsoft.com/office/drawing/2014/main" id="{F0F8A324-91CC-48CD-9D96-2ED8D577D3BF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122" name="Shape 6" descr="Znalezione obrazy dla zapytania 1 listopada">
          <a:extLst>
            <a:ext uri="{FF2B5EF4-FFF2-40B4-BE49-F238E27FC236}">
              <a16:creationId xmlns:a16="http://schemas.microsoft.com/office/drawing/2014/main" id="{D41679C6-E0C1-46CE-A093-CC2C7C63B2EB}"/>
            </a:ext>
          </a:extLst>
        </xdr:cNvPr>
        <xdr:cNvSpPr/>
      </xdr:nvSpPr>
      <xdr:spPr>
        <a:xfrm>
          <a:off x="2426970" y="243249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3" name="Shape 4" descr="Znalezione obrazy dla zapytania 1 listopada">
          <a:extLst>
            <a:ext uri="{FF2B5EF4-FFF2-40B4-BE49-F238E27FC236}">
              <a16:creationId xmlns:a16="http://schemas.microsoft.com/office/drawing/2014/main" id="{B203F113-4743-4235-B8BB-EE85A2AE40E2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4" name="Shape 4" descr="Znalezione obrazy dla zapytania 1 listopada">
          <a:extLst>
            <a:ext uri="{FF2B5EF4-FFF2-40B4-BE49-F238E27FC236}">
              <a16:creationId xmlns:a16="http://schemas.microsoft.com/office/drawing/2014/main" id="{DF344189-1F78-4276-8384-7BBEFB975B43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25" name="Shape 7" descr="Znalezione obrazy dla zapytania 1 listopada">
          <a:extLst>
            <a:ext uri="{FF2B5EF4-FFF2-40B4-BE49-F238E27FC236}">
              <a16:creationId xmlns:a16="http://schemas.microsoft.com/office/drawing/2014/main" id="{DCA5715A-DDF1-48A8-A25A-DA3B24F603CD}"/>
            </a:ext>
          </a:extLst>
        </xdr:cNvPr>
        <xdr:cNvSpPr/>
      </xdr:nvSpPr>
      <xdr:spPr>
        <a:xfrm rot="10800000" flipH="1">
          <a:off x="10338435" y="26502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6" name="Shape 4" descr="Znalezione obrazy dla zapytania 1 listopada">
          <a:extLst>
            <a:ext uri="{FF2B5EF4-FFF2-40B4-BE49-F238E27FC236}">
              <a16:creationId xmlns:a16="http://schemas.microsoft.com/office/drawing/2014/main" id="{60CFC958-909F-4EDC-ABE9-419F9D198BE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127" name="Shape 4" descr="Znalezione obrazy dla zapytania 1 listopada">
          <a:extLst>
            <a:ext uri="{FF2B5EF4-FFF2-40B4-BE49-F238E27FC236}">
              <a16:creationId xmlns:a16="http://schemas.microsoft.com/office/drawing/2014/main" id="{DED040AB-0D44-4C28-8A4C-4B5B0BE0399C}"/>
            </a:ext>
          </a:extLst>
        </xdr:cNvPr>
        <xdr:cNvSpPr/>
      </xdr:nvSpPr>
      <xdr:spPr>
        <a:xfrm>
          <a:off x="2065020" y="2529078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28" name="Shape 9" descr="Znalezione obrazy dla zapytania 1 listopada">
          <a:extLst>
            <a:ext uri="{FF2B5EF4-FFF2-40B4-BE49-F238E27FC236}">
              <a16:creationId xmlns:a16="http://schemas.microsoft.com/office/drawing/2014/main" id="{B7159079-7B9F-40FA-9C36-BC47A7A06C6E}"/>
            </a:ext>
          </a:extLst>
        </xdr:cNvPr>
        <xdr:cNvSpPr/>
      </xdr:nvSpPr>
      <xdr:spPr>
        <a:xfrm>
          <a:off x="2398395" y="2252472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29" name="Shape 10" descr="Znalezione obrazy dla zapytania 1 listopada">
          <a:extLst>
            <a:ext uri="{FF2B5EF4-FFF2-40B4-BE49-F238E27FC236}">
              <a16:creationId xmlns:a16="http://schemas.microsoft.com/office/drawing/2014/main" id="{F179E6EC-29C6-4E42-9CD7-0AC70B56D5BF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0" name="Shape 10" descr="Znalezione obrazy dla zapytania 1 listopada">
          <a:extLst>
            <a:ext uri="{FF2B5EF4-FFF2-40B4-BE49-F238E27FC236}">
              <a16:creationId xmlns:a16="http://schemas.microsoft.com/office/drawing/2014/main" id="{FC61559F-6C9A-45C8-929C-E4EB30141771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1" name="Shape 11" descr="Znalezione obrazy dla zapytania 1 listopada">
          <a:extLst>
            <a:ext uri="{FF2B5EF4-FFF2-40B4-BE49-F238E27FC236}">
              <a16:creationId xmlns:a16="http://schemas.microsoft.com/office/drawing/2014/main" id="{6A2D5665-4691-464E-BA93-590453302C3D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2" name="Shape 10" descr="Znalezione obrazy dla zapytania 1 listopada">
          <a:extLst>
            <a:ext uri="{FF2B5EF4-FFF2-40B4-BE49-F238E27FC236}">
              <a16:creationId xmlns:a16="http://schemas.microsoft.com/office/drawing/2014/main" id="{01CDDA6B-B2B3-4101-8A8F-71A98C075F3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3" name="Shape 10" descr="Znalezione obrazy dla zapytania 1 listopada">
          <a:extLst>
            <a:ext uri="{FF2B5EF4-FFF2-40B4-BE49-F238E27FC236}">
              <a16:creationId xmlns:a16="http://schemas.microsoft.com/office/drawing/2014/main" id="{2E3259A9-1B40-411B-B58F-3AACA9F5EBC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4" name="Shape 11" descr="Znalezione obrazy dla zapytania 1 listopada">
          <a:extLst>
            <a:ext uri="{FF2B5EF4-FFF2-40B4-BE49-F238E27FC236}">
              <a16:creationId xmlns:a16="http://schemas.microsoft.com/office/drawing/2014/main" id="{C7C065C0-8E1F-4688-82A5-D23C4B55D560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5" name="Shape 10" descr="Znalezione obrazy dla zapytania 1 listopada">
          <a:extLst>
            <a:ext uri="{FF2B5EF4-FFF2-40B4-BE49-F238E27FC236}">
              <a16:creationId xmlns:a16="http://schemas.microsoft.com/office/drawing/2014/main" id="{3BBA5AB6-3B75-4233-8A10-F913251F9E0B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6" name="Shape 10" descr="Znalezione obrazy dla zapytania 1 listopada">
          <a:extLst>
            <a:ext uri="{FF2B5EF4-FFF2-40B4-BE49-F238E27FC236}">
              <a16:creationId xmlns:a16="http://schemas.microsoft.com/office/drawing/2014/main" id="{3D1CE480-3272-44C6-88DD-9AF48DE9B0EB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37" name="Shape 11" descr="Znalezione obrazy dla zapytania 1 listopada">
          <a:extLst>
            <a:ext uri="{FF2B5EF4-FFF2-40B4-BE49-F238E27FC236}">
              <a16:creationId xmlns:a16="http://schemas.microsoft.com/office/drawing/2014/main" id="{8B498DCD-A63E-4C91-B7E6-825620015025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8" name="Shape 10" descr="Znalezione obrazy dla zapytania 1 listopada">
          <a:extLst>
            <a:ext uri="{FF2B5EF4-FFF2-40B4-BE49-F238E27FC236}">
              <a16:creationId xmlns:a16="http://schemas.microsoft.com/office/drawing/2014/main" id="{1B85B697-6F20-44E6-9CDE-C4C84CABF950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39" name="Shape 10" descr="Znalezione obrazy dla zapytania 1 listopada">
          <a:extLst>
            <a:ext uri="{FF2B5EF4-FFF2-40B4-BE49-F238E27FC236}">
              <a16:creationId xmlns:a16="http://schemas.microsoft.com/office/drawing/2014/main" id="{73F644F1-217F-460C-BD6D-CC4962D1320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0" name="Shape 11" descr="Znalezione obrazy dla zapytania 1 listopada">
          <a:extLst>
            <a:ext uri="{FF2B5EF4-FFF2-40B4-BE49-F238E27FC236}">
              <a16:creationId xmlns:a16="http://schemas.microsoft.com/office/drawing/2014/main" id="{CC01B3A0-8565-4753-8861-91B5F0DC8950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1" name="Shape 10" descr="Znalezione obrazy dla zapytania 1 listopada">
          <a:extLst>
            <a:ext uri="{FF2B5EF4-FFF2-40B4-BE49-F238E27FC236}">
              <a16:creationId xmlns:a16="http://schemas.microsoft.com/office/drawing/2014/main" id="{3318AE67-BD42-4645-8CB7-B03047E40A0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2" name="Shape 10" descr="Znalezione obrazy dla zapytania 1 listopada">
          <a:extLst>
            <a:ext uri="{FF2B5EF4-FFF2-40B4-BE49-F238E27FC236}">
              <a16:creationId xmlns:a16="http://schemas.microsoft.com/office/drawing/2014/main" id="{C0E44F99-1A14-48B7-9F34-E80CC4ADD991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3" name="Shape 11" descr="Znalezione obrazy dla zapytania 1 listopada">
          <a:extLst>
            <a:ext uri="{FF2B5EF4-FFF2-40B4-BE49-F238E27FC236}">
              <a16:creationId xmlns:a16="http://schemas.microsoft.com/office/drawing/2014/main" id="{B064CA67-9953-471B-9D21-48512B3F2CB5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4" name="Shape 10" descr="Znalezione obrazy dla zapytania 1 listopada">
          <a:extLst>
            <a:ext uri="{FF2B5EF4-FFF2-40B4-BE49-F238E27FC236}">
              <a16:creationId xmlns:a16="http://schemas.microsoft.com/office/drawing/2014/main" id="{3FADD599-E7E2-4551-BFCF-699DB24DE52C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5" name="Shape 10" descr="Znalezione obrazy dla zapytania 1 listopada">
          <a:extLst>
            <a:ext uri="{FF2B5EF4-FFF2-40B4-BE49-F238E27FC236}">
              <a16:creationId xmlns:a16="http://schemas.microsoft.com/office/drawing/2014/main" id="{56080E95-7B09-4C99-8200-AE713C3D96A6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6" name="Shape 11" descr="Znalezione obrazy dla zapytania 1 listopada">
          <a:extLst>
            <a:ext uri="{FF2B5EF4-FFF2-40B4-BE49-F238E27FC236}">
              <a16:creationId xmlns:a16="http://schemas.microsoft.com/office/drawing/2014/main" id="{FF799465-39A5-4AF1-BD98-EF35DFE21A38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7" name="Shape 10" descr="Znalezione obrazy dla zapytania 1 listopada">
          <a:extLst>
            <a:ext uri="{FF2B5EF4-FFF2-40B4-BE49-F238E27FC236}">
              <a16:creationId xmlns:a16="http://schemas.microsoft.com/office/drawing/2014/main" id="{8A845A63-229F-4A27-9B8F-7B96C98EE32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48" name="Shape 10" descr="Znalezione obrazy dla zapytania 1 listopada">
          <a:extLst>
            <a:ext uri="{FF2B5EF4-FFF2-40B4-BE49-F238E27FC236}">
              <a16:creationId xmlns:a16="http://schemas.microsoft.com/office/drawing/2014/main" id="{222F6EFA-DCD5-4ECB-9D5E-7FA67B658921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49" name="Shape 11" descr="Znalezione obrazy dla zapytania 1 listopada">
          <a:extLst>
            <a:ext uri="{FF2B5EF4-FFF2-40B4-BE49-F238E27FC236}">
              <a16:creationId xmlns:a16="http://schemas.microsoft.com/office/drawing/2014/main" id="{05995B84-A9DE-4304-B6A8-66A0D95E78BA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0" name="Shape 10" descr="Znalezione obrazy dla zapytania 1 listopada">
          <a:extLst>
            <a:ext uri="{FF2B5EF4-FFF2-40B4-BE49-F238E27FC236}">
              <a16:creationId xmlns:a16="http://schemas.microsoft.com/office/drawing/2014/main" id="{43F55CFA-97C8-4F4A-8AB6-5A8ACC81EFE0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1" name="Shape 10" descr="Znalezione obrazy dla zapytania 1 listopada">
          <a:extLst>
            <a:ext uri="{FF2B5EF4-FFF2-40B4-BE49-F238E27FC236}">
              <a16:creationId xmlns:a16="http://schemas.microsoft.com/office/drawing/2014/main" id="{336BFED2-75B0-439B-AB44-EE80419B3E82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2" name="Shape 11" descr="Znalezione obrazy dla zapytania 1 listopada">
          <a:extLst>
            <a:ext uri="{FF2B5EF4-FFF2-40B4-BE49-F238E27FC236}">
              <a16:creationId xmlns:a16="http://schemas.microsoft.com/office/drawing/2014/main" id="{91DFBEE7-4F55-47B7-929C-00F35162D482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3" name="Shape 10" descr="Znalezione obrazy dla zapytania 1 listopada">
          <a:extLst>
            <a:ext uri="{FF2B5EF4-FFF2-40B4-BE49-F238E27FC236}">
              <a16:creationId xmlns:a16="http://schemas.microsoft.com/office/drawing/2014/main" id="{C35C924F-A6E0-46B7-94EB-56EE8067068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4" name="Shape 10" descr="Znalezione obrazy dla zapytania 1 listopada">
          <a:extLst>
            <a:ext uri="{FF2B5EF4-FFF2-40B4-BE49-F238E27FC236}">
              <a16:creationId xmlns:a16="http://schemas.microsoft.com/office/drawing/2014/main" id="{13A4459D-DEA2-4587-BD85-5C3FC901112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5" name="Shape 11" descr="Znalezione obrazy dla zapytania 1 listopada">
          <a:extLst>
            <a:ext uri="{FF2B5EF4-FFF2-40B4-BE49-F238E27FC236}">
              <a16:creationId xmlns:a16="http://schemas.microsoft.com/office/drawing/2014/main" id="{1A6821BC-8EBA-4CCB-8B37-C1C43F05773A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6" name="Shape 10" descr="Znalezione obrazy dla zapytania 1 listopada">
          <a:extLst>
            <a:ext uri="{FF2B5EF4-FFF2-40B4-BE49-F238E27FC236}">
              <a16:creationId xmlns:a16="http://schemas.microsoft.com/office/drawing/2014/main" id="{4DABA9EB-FEAB-4E45-8B4C-04A92917CB81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7" name="Shape 10" descr="Znalezione obrazy dla zapytania 1 listopada">
          <a:extLst>
            <a:ext uri="{FF2B5EF4-FFF2-40B4-BE49-F238E27FC236}">
              <a16:creationId xmlns:a16="http://schemas.microsoft.com/office/drawing/2014/main" id="{64425D7E-2AF5-48D4-9671-E8911521A702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58" name="Shape 11" descr="Znalezione obrazy dla zapytania 1 listopada">
          <a:extLst>
            <a:ext uri="{FF2B5EF4-FFF2-40B4-BE49-F238E27FC236}">
              <a16:creationId xmlns:a16="http://schemas.microsoft.com/office/drawing/2014/main" id="{D0F2AC26-9D80-454A-8F4A-9F9B8C1AE1DE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59" name="Shape 10" descr="Znalezione obrazy dla zapytania 1 listopada">
          <a:extLst>
            <a:ext uri="{FF2B5EF4-FFF2-40B4-BE49-F238E27FC236}">
              <a16:creationId xmlns:a16="http://schemas.microsoft.com/office/drawing/2014/main" id="{1114AD67-ADE5-4BF5-BA52-8D7947F106EF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0" name="Shape 10" descr="Znalezione obrazy dla zapytania 1 listopada">
          <a:extLst>
            <a:ext uri="{FF2B5EF4-FFF2-40B4-BE49-F238E27FC236}">
              <a16:creationId xmlns:a16="http://schemas.microsoft.com/office/drawing/2014/main" id="{3B6A2461-2793-49CA-9D42-F65B191F5946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1" name="Shape 11" descr="Znalezione obrazy dla zapytania 1 listopada">
          <a:extLst>
            <a:ext uri="{FF2B5EF4-FFF2-40B4-BE49-F238E27FC236}">
              <a16:creationId xmlns:a16="http://schemas.microsoft.com/office/drawing/2014/main" id="{E6016474-A39E-4D8C-97EC-89187252D160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2" name="Shape 10" descr="Znalezione obrazy dla zapytania 1 listopada">
          <a:extLst>
            <a:ext uri="{FF2B5EF4-FFF2-40B4-BE49-F238E27FC236}">
              <a16:creationId xmlns:a16="http://schemas.microsoft.com/office/drawing/2014/main" id="{7D843DFE-1666-4FCF-9265-4A729897E602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3" name="Shape 10" descr="Znalezione obrazy dla zapytania 1 listopada">
          <a:extLst>
            <a:ext uri="{FF2B5EF4-FFF2-40B4-BE49-F238E27FC236}">
              <a16:creationId xmlns:a16="http://schemas.microsoft.com/office/drawing/2014/main" id="{C49D86B4-5167-409D-ADD2-3CEF461C792E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4" name="Shape 11" descr="Znalezione obrazy dla zapytania 1 listopada">
          <a:extLst>
            <a:ext uri="{FF2B5EF4-FFF2-40B4-BE49-F238E27FC236}">
              <a16:creationId xmlns:a16="http://schemas.microsoft.com/office/drawing/2014/main" id="{4DADD2A5-D5BA-462C-920B-8323B6F2C74F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5" name="Shape 10" descr="Znalezione obrazy dla zapytania 1 listopada">
          <a:extLst>
            <a:ext uri="{FF2B5EF4-FFF2-40B4-BE49-F238E27FC236}">
              <a16:creationId xmlns:a16="http://schemas.microsoft.com/office/drawing/2014/main" id="{DBAE643B-0745-4C2B-A580-9471EF12D7F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6" name="Shape 10" descr="Znalezione obrazy dla zapytania 1 listopada">
          <a:extLst>
            <a:ext uri="{FF2B5EF4-FFF2-40B4-BE49-F238E27FC236}">
              <a16:creationId xmlns:a16="http://schemas.microsoft.com/office/drawing/2014/main" id="{33401609-7D6A-4C42-96BE-5F02A0C3311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67" name="Shape 11" descr="Znalezione obrazy dla zapytania 1 listopada">
          <a:extLst>
            <a:ext uri="{FF2B5EF4-FFF2-40B4-BE49-F238E27FC236}">
              <a16:creationId xmlns:a16="http://schemas.microsoft.com/office/drawing/2014/main" id="{85D3B01C-A198-4CE4-B670-1ADEF0832921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8" name="Shape 10" descr="Znalezione obrazy dla zapytania 1 listopada">
          <a:extLst>
            <a:ext uri="{FF2B5EF4-FFF2-40B4-BE49-F238E27FC236}">
              <a16:creationId xmlns:a16="http://schemas.microsoft.com/office/drawing/2014/main" id="{4238C6D2-DAC3-4005-B4B3-BB74F3232DBA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69" name="Shape 10" descr="Znalezione obrazy dla zapytania 1 listopada">
          <a:extLst>
            <a:ext uri="{FF2B5EF4-FFF2-40B4-BE49-F238E27FC236}">
              <a16:creationId xmlns:a16="http://schemas.microsoft.com/office/drawing/2014/main" id="{CAFEBC71-2200-428F-973F-2794DEEF2AE3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0" name="Shape 11" descr="Znalezione obrazy dla zapytania 1 listopada">
          <a:extLst>
            <a:ext uri="{FF2B5EF4-FFF2-40B4-BE49-F238E27FC236}">
              <a16:creationId xmlns:a16="http://schemas.microsoft.com/office/drawing/2014/main" id="{9868733C-3827-4730-9E5F-5505E1F42B9A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1" name="Shape 10" descr="Znalezione obrazy dla zapytania 1 listopada">
          <a:extLst>
            <a:ext uri="{FF2B5EF4-FFF2-40B4-BE49-F238E27FC236}">
              <a16:creationId xmlns:a16="http://schemas.microsoft.com/office/drawing/2014/main" id="{139A4AB1-66AE-4E02-A3C5-164FD82D3D77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2" name="Shape 10" descr="Znalezione obrazy dla zapytania 1 listopada">
          <a:extLst>
            <a:ext uri="{FF2B5EF4-FFF2-40B4-BE49-F238E27FC236}">
              <a16:creationId xmlns:a16="http://schemas.microsoft.com/office/drawing/2014/main" id="{40B9CBE4-D625-45BE-9889-07C75ED62A1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3" name="Shape 11" descr="Znalezione obrazy dla zapytania 1 listopada">
          <a:extLst>
            <a:ext uri="{FF2B5EF4-FFF2-40B4-BE49-F238E27FC236}">
              <a16:creationId xmlns:a16="http://schemas.microsoft.com/office/drawing/2014/main" id="{AEE87C5A-5F4C-4BA4-9FE2-52AD8A976914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4" name="Shape 10" descr="Znalezione obrazy dla zapytania 1 listopada">
          <a:extLst>
            <a:ext uri="{FF2B5EF4-FFF2-40B4-BE49-F238E27FC236}">
              <a16:creationId xmlns:a16="http://schemas.microsoft.com/office/drawing/2014/main" id="{5AB61923-8D10-4AB7-AEFB-A0D633151CAA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5" name="Shape 10" descr="Znalezione obrazy dla zapytania 1 listopada">
          <a:extLst>
            <a:ext uri="{FF2B5EF4-FFF2-40B4-BE49-F238E27FC236}">
              <a16:creationId xmlns:a16="http://schemas.microsoft.com/office/drawing/2014/main" id="{0C362922-94A8-4C5B-BC65-CC5CECB09C11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6" name="Shape 11" descr="Znalezione obrazy dla zapytania 1 listopada">
          <a:extLst>
            <a:ext uri="{FF2B5EF4-FFF2-40B4-BE49-F238E27FC236}">
              <a16:creationId xmlns:a16="http://schemas.microsoft.com/office/drawing/2014/main" id="{8C9867A0-3D01-4431-B1C7-AE7B3357FBF0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7" name="Shape 10" descr="Znalezione obrazy dla zapytania 1 listopada">
          <a:extLst>
            <a:ext uri="{FF2B5EF4-FFF2-40B4-BE49-F238E27FC236}">
              <a16:creationId xmlns:a16="http://schemas.microsoft.com/office/drawing/2014/main" id="{DC270335-A5A5-4694-A4AB-E27D6FCBFC4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78" name="Shape 10" descr="Znalezione obrazy dla zapytania 1 listopada">
          <a:extLst>
            <a:ext uri="{FF2B5EF4-FFF2-40B4-BE49-F238E27FC236}">
              <a16:creationId xmlns:a16="http://schemas.microsoft.com/office/drawing/2014/main" id="{4FCD07C5-019E-40B2-8DDC-922B9E91957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79" name="Shape 11" descr="Znalezione obrazy dla zapytania 1 listopada">
          <a:extLst>
            <a:ext uri="{FF2B5EF4-FFF2-40B4-BE49-F238E27FC236}">
              <a16:creationId xmlns:a16="http://schemas.microsoft.com/office/drawing/2014/main" id="{1EDB9FA3-D999-4841-AC52-156D9B93E936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0" name="Shape 10" descr="Znalezione obrazy dla zapytania 1 listopada">
          <a:extLst>
            <a:ext uri="{FF2B5EF4-FFF2-40B4-BE49-F238E27FC236}">
              <a16:creationId xmlns:a16="http://schemas.microsoft.com/office/drawing/2014/main" id="{D04747FF-8B03-4CAB-AA63-FC57E34756E2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1" name="Shape 10" descr="Znalezione obrazy dla zapytania 1 listopada">
          <a:extLst>
            <a:ext uri="{FF2B5EF4-FFF2-40B4-BE49-F238E27FC236}">
              <a16:creationId xmlns:a16="http://schemas.microsoft.com/office/drawing/2014/main" id="{32E816EF-D0F7-4CFE-BFE4-30539A29BC3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2" name="Shape 11" descr="Znalezione obrazy dla zapytania 1 listopada">
          <a:extLst>
            <a:ext uri="{FF2B5EF4-FFF2-40B4-BE49-F238E27FC236}">
              <a16:creationId xmlns:a16="http://schemas.microsoft.com/office/drawing/2014/main" id="{D6B09DC1-3E11-46D4-B418-7237E1DEF453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3" name="Shape 10" descr="Znalezione obrazy dla zapytania 1 listopada">
          <a:extLst>
            <a:ext uri="{FF2B5EF4-FFF2-40B4-BE49-F238E27FC236}">
              <a16:creationId xmlns:a16="http://schemas.microsoft.com/office/drawing/2014/main" id="{E479F015-1B7C-4672-A933-B5DE14344744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4" name="Shape 10" descr="Znalezione obrazy dla zapytania 1 listopada">
          <a:extLst>
            <a:ext uri="{FF2B5EF4-FFF2-40B4-BE49-F238E27FC236}">
              <a16:creationId xmlns:a16="http://schemas.microsoft.com/office/drawing/2014/main" id="{61994ED3-AB7F-4173-80E7-A59B0C1EEB7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85" name="Shape 11" descr="Znalezione obrazy dla zapytania 1 listopada">
          <a:extLst>
            <a:ext uri="{FF2B5EF4-FFF2-40B4-BE49-F238E27FC236}">
              <a16:creationId xmlns:a16="http://schemas.microsoft.com/office/drawing/2014/main" id="{FFD249F4-A258-469A-BE88-3D9FAFE39B27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6" name="Shape 10" descr="Znalezione obrazy dla zapytania 1 listopada">
          <a:extLst>
            <a:ext uri="{FF2B5EF4-FFF2-40B4-BE49-F238E27FC236}">
              <a16:creationId xmlns:a16="http://schemas.microsoft.com/office/drawing/2014/main" id="{D5450CFF-46D2-4E50-B908-5F48A89B3F3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7" name="Shape 10" descr="Znalezione obrazy dla zapytania 1 listopada">
          <a:extLst>
            <a:ext uri="{FF2B5EF4-FFF2-40B4-BE49-F238E27FC236}">
              <a16:creationId xmlns:a16="http://schemas.microsoft.com/office/drawing/2014/main" id="{7CAAF766-84CF-4386-8D03-DD5A3C3A539E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88" name="Shape 12" descr="Znalezione obrazy dla zapytania 1 listopada">
          <a:extLst>
            <a:ext uri="{FF2B5EF4-FFF2-40B4-BE49-F238E27FC236}">
              <a16:creationId xmlns:a16="http://schemas.microsoft.com/office/drawing/2014/main" id="{842F9DF2-86B2-41D9-B23A-9AEAB75B41E9}"/>
            </a:ext>
          </a:extLst>
        </xdr:cNvPr>
        <xdr:cNvSpPr/>
      </xdr:nvSpPr>
      <xdr:spPr>
        <a:xfrm rot="10800000" flipH="1">
          <a:off x="10309860" y="2089785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89" name="Shape 10" descr="Znalezione obrazy dla zapytania 1 listopada">
          <a:extLst>
            <a:ext uri="{FF2B5EF4-FFF2-40B4-BE49-F238E27FC236}">
              <a16:creationId xmlns:a16="http://schemas.microsoft.com/office/drawing/2014/main" id="{48331351-0E74-4627-AE0C-9EFB63BC1C6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0" name="Shape 10" descr="Znalezione obrazy dla zapytania 1 listopada">
          <a:extLst>
            <a:ext uri="{FF2B5EF4-FFF2-40B4-BE49-F238E27FC236}">
              <a16:creationId xmlns:a16="http://schemas.microsoft.com/office/drawing/2014/main" id="{61FF85E9-0D55-44C1-8063-FE70A2E8882A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191" name="Shape 9" descr="Znalezione obrazy dla zapytania 1 listopada">
          <a:extLst>
            <a:ext uri="{FF2B5EF4-FFF2-40B4-BE49-F238E27FC236}">
              <a16:creationId xmlns:a16="http://schemas.microsoft.com/office/drawing/2014/main" id="{2FE54DEE-028B-45D2-9B1F-0095863449C6}"/>
            </a:ext>
          </a:extLst>
        </xdr:cNvPr>
        <xdr:cNvSpPr/>
      </xdr:nvSpPr>
      <xdr:spPr>
        <a:xfrm>
          <a:off x="2398395" y="2252472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2" name="Shape 10" descr="Znalezione obrazy dla zapytania 1 listopada">
          <a:extLst>
            <a:ext uri="{FF2B5EF4-FFF2-40B4-BE49-F238E27FC236}">
              <a16:creationId xmlns:a16="http://schemas.microsoft.com/office/drawing/2014/main" id="{7C6B8AB1-DE5D-45BE-B37B-5AE31869953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3" name="Shape 10" descr="Znalezione obrazy dla zapytania 1 listopada">
          <a:extLst>
            <a:ext uri="{FF2B5EF4-FFF2-40B4-BE49-F238E27FC236}">
              <a16:creationId xmlns:a16="http://schemas.microsoft.com/office/drawing/2014/main" id="{1F47B879-1399-4B7E-B6E8-F09CDEFF94BC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4" name="Shape 11" descr="Znalezione obrazy dla zapytania 1 listopada">
          <a:extLst>
            <a:ext uri="{FF2B5EF4-FFF2-40B4-BE49-F238E27FC236}">
              <a16:creationId xmlns:a16="http://schemas.microsoft.com/office/drawing/2014/main" id="{3B2DC95C-6373-48E8-9C43-5945BBFDCE81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5" name="Shape 10" descr="Znalezione obrazy dla zapytania 1 listopada">
          <a:extLst>
            <a:ext uri="{FF2B5EF4-FFF2-40B4-BE49-F238E27FC236}">
              <a16:creationId xmlns:a16="http://schemas.microsoft.com/office/drawing/2014/main" id="{7E7869B2-B232-40E5-BAE0-B802D950D5F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6" name="Shape 10" descr="Znalezione obrazy dla zapytania 1 listopada">
          <a:extLst>
            <a:ext uri="{FF2B5EF4-FFF2-40B4-BE49-F238E27FC236}">
              <a16:creationId xmlns:a16="http://schemas.microsoft.com/office/drawing/2014/main" id="{7C372FBD-0DA3-46A9-A3A4-F8AD49932BF3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197" name="Shape 11" descr="Znalezione obrazy dla zapytania 1 listopada">
          <a:extLst>
            <a:ext uri="{FF2B5EF4-FFF2-40B4-BE49-F238E27FC236}">
              <a16:creationId xmlns:a16="http://schemas.microsoft.com/office/drawing/2014/main" id="{4686A58C-161B-4D89-A616-239FF15DEE59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8" name="Shape 10" descr="Znalezione obrazy dla zapytania 1 listopada">
          <a:extLst>
            <a:ext uri="{FF2B5EF4-FFF2-40B4-BE49-F238E27FC236}">
              <a16:creationId xmlns:a16="http://schemas.microsoft.com/office/drawing/2014/main" id="{247868FC-FC01-4E0A-ABE0-1E52CAE5843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199" name="Shape 10" descr="Znalezione obrazy dla zapytania 1 listopada">
          <a:extLst>
            <a:ext uri="{FF2B5EF4-FFF2-40B4-BE49-F238E27FC236}">
              <a16:creationId xmlns:a16="http://schemas.microsoft.com/office/drawing/2014/main" id="{6AD7C0AC-CD9A-49AE-9A47-300E484B53C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0" name="Shape 11" descr="Znalezione obrazy dla zapytania 1 listopada">
          <a:extLst>
            <a:ext uri="{FF2B5EF4-FFF2-40B4-BE49-F238E27FC236}">
              <a16:creationId xmlns:a16="http://schemas.microsoft.com/office/drawing/2014/main" id="{29D7DDC0-E4D8-4605-803D-FEF1B4DC0219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1" name="Shape 10" descr="Znalezione obrazy dla zapytania 1 listopada">
          <a:extLst>
            <a:ext uri="{FF2B5EF4-FFF2-40B4-BE49-F238E27FC236}">
              <a16:creationId xmlns:a16="http://schemas.microsoft.com/office/drawing/2014/main" id="{38E14A65-830C-49AA-8A8D-53AE361940E0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2" name="Shape 10" descr="Znalezione obrazy dla zapytania 1 listopada">
          <a:extLst>
            <a:ext uri="{FF2B5EF4-FFF2-40B4-BE49-F238E27FC236}">
              <a16:creationId xmlns:a16="http://schemas.microsoft.com/office/drawing/2014/main" id="{EC2B7F18-640F-4727-B5F7-15420C735476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3" name="Shape 11" descr="Znalezione obrazy dla zapytania 1 listopada">
          <a:extLst>
            <a:ext uri="{FF2B5EF4-FFF2-40B4-BE49-F238E27FC236}">
              <a16:creationId xmlns:a16="http://schemas.microsoft.com/office/drawing/2014/main" id="{D4C80426-3517-4AE4-9DF2-FA75588ACA88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4" name="Shape 10" descr="Znalezione obrazy dla zapytania 1 listopada">
          <a:extLst>
            <a:ext uri="{FF2B5EF4-FFF2-40B4-BE49-F238E27FC236}">
              <a16:creationId xmlns:a16="http://schemas.microsoft.com/office/drawing/2014/main" id="{67199FD5-8F07-4BD5-8DF2-0A29B2A7C47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5" name="Shape 10" descr="Znalezione obrazy dla zapytania 1 listopada">
          <a:extLst>
            <a:ext uri="{FF2B5EF4-FFF2-40B4-BE49-F238E27FC236}">
              <a16:creationId xmlns:a16="http://schemas.microsoft.com/office/drawing/2014/main" id="{3CA6E488-74A8-46B8-B6E9-A07F493128E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6" name="Shape 11" descr="Znalezione obrazy dla zapytania 1 listopada">
          <a:extLst>
            <a:ext uri="{FF2B5EF4-FFF2-40B4-BE49-F238E27FC236}">
              <a16:creationId xmlns:a16="http://schemas.microsoft.com/office/drawing/2014/main" id="{CAF288B4-06A8-4769-A77C-EF8380328C37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7" name="Shape 10" descr="Znalezione obrazy dla zapytania 1 listopada">
          <a:extLst>
            <a:ext uri="{FF2B5EF4-FFF2-40B4-BE49-F238E27FC236}">
              <a16:creationId xmlns:a16="http://schemas.microsoft.com/office/drawing/2014/main" id="{62E5E245-26FD-44F4-BD34-0F8C1BAAE6AA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08" name="Shape 10" descr="Znalezione obrazy dla zapytania 1 listopada">
          <a:extLst>
            <a:ext uri="{FF2B5EF4-FFF2-40B4-BE49-F238E27FC236}">
              <a16:creationId xmlns:a16="http://schemas.microsoft.com/office/drawing/2014/main" id="{4973DD60-CE5E-40E0-8CD5-A29994FADC0F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09" name="Shape 11" descr="Znalezione obrazy dla zapytania 1 listopada">
          <a:extLst>
            <a:ext uri="{FF2B5EF4-FFF2-40B4-BE49-F238E27FC236}">
              <a16:creationId xmlns:a16="http://schemas.microsoft.com/office/drawing/2014/main" id="{3DEDB5E9-3303-4DB5-9B24-0F4CD52AE864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0" name="Shape 10" descr="Znalezione obrazy dla zapytania 1 listopada">
          <a:extLst>
            <a:ext uri="{FF2B5EF4-FFF2-40B4-BE49-F238E27FC236}">
              <a16:creationId xmlns:a16="http://schemas.microsoft.com/office/drawing/2014/main" id="{20D4B3E3-BB5D-4017-8960-38399B113800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1" name="Shape 10" descr="Znalezione obrazy dla zapytania 1 listopada">
          <a:extLst>
            <a:ext uri="{FF2B5EF4-FFF2-40B4-BE49-F238E27FC236}">
              <a16:creationId xmlns:a16="http://schemas.microsoft.com/office/drawing/2014/main" id="{67366F69-0C1E-410C-846A-263BC76DA3F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2" name="Shape 11" descr="Znalezione obrazy dla zapytania 1 listopada">
          <a:extLst>
            <a:ext uri="{FF2B5EF4-FFF2-40B4-BE49-F238E27FC236}">
              <a16:creationId xmlns:a16="http://schemas.microsoft.com/office/drawing/2014/main" id="{442CF9A1-531C-48C5-AE56-06E1DF45E3F9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3" name="Shape 10" descr="Znalezione obrazy dla zapytania 1 listopada">
          <a:extLst>
            <a:ext uri="{FF2B5EF4-FFF2-40B4-BE49-F238E27FC236}">
              <a16:creationId xmlns:a16="http://schemas.microsoft.com/office/drawing/2014/main" id="{881A749D-F7A0-45BC-93DA-F36307179C3A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4" name="Shape 10" descr="Znalezione obrazy dla zapytania 1 listopada">
          <a:extLst>
            <a:ext uri="{FF2B5EF4-FFF2-40B4-BE49-F238E27FC236}">
              <a16:creationId xmlns:a16="http://schemas.microsoft.com/office/drawing/2014/main" id="{C1D4BA41-A60A-4803-976C-529B2A63D891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5" name="Shape 11" descr="Znalezione obrazy dla zapytania 1 listopada">
          <a:extLst>
            <a:ext uri="{FF2B5EF4-FFF2-40B4-BE49-F238E27FC236}">
              <a16:creationId xmlns:a16="http://schemas.microsoft.com/office/drawing/2014/main" id="{12E83D4E-792D-40B4-A417-98315FB99306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6" name="Shape 10" descr="Znalezione obrazy dla zapytania 1 listopada">
          <a:extLst>
            <a:ext uri="{FF2B5EF4-FFF2-40B4-BE49-F238E27FC236}">
              <a16:creationId xmlns:a16="http://schemas.microsoft.com/office/drawing/2014/main" id="{980123F1-5442-4FFE-BB25-3C5813C8043E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7" name="Shape 10" descr="Znalezione obrazy dla zapytania 1 listopada">
          <a:extLst>
            <a:ext uri="{FF2B5EF4-FFF2-40B4-BE49-F238E27FC236}">
              <a16:creationId xmlns:a16="http://schemas.microsoft.com/office/drawing/2014/main" id="{02CD8CB4-6E41-4675-9398-6381D3E11D40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18" name="Shape 11" descr="Znalezione obrazy dla zapytania 1 listopada">
          <a:extLst>
            <a:ext uri="{FF2B5EF4-FFF2-40B4-BE49-F238E27FC236}">
              <a16:creationId xmlns:a16="http://schemas.microsoft.com/office/drawing/2014/main" id="{E7382637-06BB-45EA-811F-89D099EEC783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19" name="Shape 10" descr="Znalezione obrazy dla zapytania 1 listopada">
          <a:extLst>
            <a:ext uri="{FF2B5EF4-FFF2-40B4-BE49-F238E27FC236}">
              <a16:creationId xmlns:a16="http://schemas.microsoft.com/office/drawing/2014/main" id="{08F2C89E-9DDF-43DF-A89B-1D4BA18C7A7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0" name="Shape 10" descr="Znalezione obrazy dla zapytania 1 listopada">
          <a:extLst>
            <a:ext uri="{FF2B5EF4-FFF2-40B4-BE49-F238E27FC236}">
              <a16:creationId xmlns:a16="http://schemas.microsoft.com/office/drawing/2014/main" id="{6DEF77F6-66B5-4150-AFE3-75E49D5F1733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1" name="Shape 11" descr="Znalezione obrazy dla zapytania 1 listopada">
          <a:extLst>
            <a:ext uri="{FF2B5EF4-FFF2-40B4-BE49-F238E27FC236}">
              <a16:creationId xmlns:a16="http://schemas.microsoft.com/office/drawing/2014/main" id="{61C4E1CD-AD8C-45D0-BB4D-4DEC2EC85D6E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2" name="Shape 10" descr="Znalezione obrazy dla zapytania 1 listopada">
          <a:extLst>
            <a:ext uri="{FF2B5EF4-FFF2-40B4-BE49-F238E27FC236}">
              <a16:creationId xmlns:a16="http://schemas.microsoft.com/office/drawing/2014/main" id="{790BE270-E847-46AB-AF1A-258C7221D874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3" name="Shape 10" descr="Znalezione obrazy dla zapytania 1 listopada">
          <a:extLst>
            <a:ext uri="{FF2B5EF4-FFF2-40B4-BE49-F238E27FC236}">
              <a16:creationId xmlns:a16="http://schemas.microsoft.com/office/drawing/2014/main" id="{B9C9AA25-C310-4207-BB9C-6321CACBF60E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4" name="Shape 11" descr="Znalezione obrazy dla zapytania 1 listopada">
          <a:extLst>
            <a:ext uri="{FF2B5EF4-FFF2-40B4-BE49-F238E27FC236}">
              <a16:creationId xmlns:a16="http://schemas.microsoft.com/office/drawing/2014/main" id="{5B3579C5-A7FC-495B-818C-CEFD6E62C732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5" name="Shape 10" descr="Znalezione obrazy dla zapytania 1 listopada">
          <a:extLst>
            <a:ext uri="{FF2B5EF4-FFF2-40B4-BE49-F238E27FC236}">
              <a16:creationId xmlns:a16="http://schemas.microsoft.com/office/drawing/2014/main" id="{11195C25-BE37-43F9-BD63-5B149A08EEE7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6" name="Shape 10" descr="Znalezione obrazy dla zapytania 1 listopada">
          <a:extLst>
            <a:ext uri="{FF2B5EF4-FFF2-40B4-BE49-F238E27FC236}">
              <a16:creationId xmlns:a16="http://schemas.microsoft.com/office/drawing/2014/main" id="{85E7AC1F-B763-4CC5-8DA0-9F4A241DFDF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27" name="Shape 11" descr="Znalezione obrazy dla zapytania 1 listopada">
          <a:extLst>
            <a:ext uri="{FF2B5EF4-FFF2-40B4-BE49-F238E27FC236}">
              <a16:creationId xmlns:a16="http://schemas.microsoft.com/office/drawing/2014/main" id="{CEC347ED-9857-4AFA-AD18-2C24503B6ECE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8" name="Shape 10" descr="Znalezione obrazy dla zapytania 1 listopada">
          <a:extLst>
            <a:ext uri="{FF2B5EF4-FFF2-40B4-BE49-F238E27FC236}">
              <a16:creationId xmlns:a16="http://schemas.microsoft.com/office/drawing/2014/main" id="{4B87D84D-7555-4124-896E-09B0B3BA9188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29" name="Shape 10" descr="Znalezione obrazy dla zapytania 1 listopada">
          <a:extLst>
            <a:ext uri="{FF2B5EF4-FFF2-40B4-BE49-F238E27FC236}">
              <a16:creationId xmlns:a16="http://schemas.microsoft.com/office/drawing/2014/main" id="{F2C0BD3A-A457-475E-90DE-4832F2C21A2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0" name="Shape 11" descr="Znalezione obrazy dla zapytania 1 listopada">
          <a:extLst>
            <a:ext uri="{FF2B5EF4-FFF2-40B4-BE49-F238E27FC236}">
              <a16:creationId xmlns:a16="http://schemas.microsoft.com/office/drawing/2014/main" id="{79F9296D-EE52-4830-AE42-80D0045C9A24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1" name="Shape 10" descr="Znalezione obrazy dla zapytania 1 listopada">
          <a:extLst>
            <a:ext uri="{FF2B5EF4-FFF2-40B4-BE49-F238E27FC236}">
              <a16:creationId xmlns:a16="http://schemas.microsoft.com/office/drawing/2014/main" id="{C3DB6412-DC4E-463E-A8C9-DB138DF170C4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2" name="Shape 10" descr="Znalezione obrazy dla zapytania 1 listopada">
          <a:extLst>
            <a:ext uri="{FF2B5EF4-FFF2-40B4-BE49-F238E27FC236}">
              <a16:creationId xmlns:a16="http://schemas.microsoft.com/office/drawing/2014/main" id="{94789445-001F-4418-9659-5E23DDF7BC0F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3" name="Shape 11" descr="Znalezione obrazy dla zapytania 1 listopada">
          <a:extLst>
            <a:ext uri="{FF2B5EF4-FFF2-40B4-BE49-F238E27FC236}">
              <a16:creationId xmlns:a16="http://schemas.microsoft.com/office/drawing/2014/main" id="{0ECCB907-1081-4D41-8E8C-7F7EA94055FC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4" name="Shape 10" descr="Znalezione obrazy dla zapytania 1 listopada">
          <a:extLst>
            <a:ext uri="{FF2B5EF4-FFF2-40B4-BE49-F238E27FC236}">
              <a16:creationId xmlns:a16="http://schemas.microsoft.com/office/drawing/2014/main" id="{ABEA96C9-CECB-448D-AD0F-A758E29EFD7B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5" name="Shape 10" descr="Znalezione obrazy dla zapytania 1 listopada">
          <a:extLst>
            <a:ext uri="{FF2B5EF4-FFF2-40B4-BE49-F238E27FC236}">
              <a16:creationId xmlns:a16="http://schemas.microsoft.com/office/drawing/2014/main" id="{DF659664-8556-40BF-968D-E0B701BDDC5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6" name="Shape 11" descr="Znalezione obrazy dla zapytania 1 listopada">
          <a:extLst>
            <a:ext uri="{FF2B5EF4-FFF2-40B4-BE49-F238E27FC236}">
              <a16:creationId xmlns:a16="http://schemas.microsoft.com/office/drawing/2014/main" id="{36C98433-1E4F-4538-9AB0-CE9F109AC1A5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7" name="Shape 10" descr="Znalezione obrazy dla zapytania 1 listopada">
          <a:extLst>
            <a:ext uri="{FF2B5EF4-FFF2-40B4-BE49-F238E27FC236}">
              <a16:creationId xmlns:a16="http://schemas.microsoft.com/office/drawing/2014/main" id="{7869628B-A79E-4D44-A057-6C69879F4DFC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38" name="Shape 10" descr="Znalezione obrazy dla zapytania 1 listopada">
          <a:extLst>
            <a:ext uri="{FF2B5EF4-FFF2-40B4-BE49-F238E27FC236}">
              <a16:creationId xmlns:a16="http://schemas.microsoft.com/office/drawing/2014/main" id="{512965A5-CCE5-4C09-BAA6-6BE26B4B2724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39" name="Shape 11" descr="Znalezione obrazy dla zapytania 1 listopada">
          <a:extLst>
            <a:ext uri="{FF2B5EF4-FFF2-40B4-BE49-F238E27FC236}">
              <a16:creationId xmlns:a16="http://schemas.microsoft.com/office/drawing/2014/main" id="{3CDD5F18-ED3F-4762-8B32-D3651D28BF2B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0" name="Shape 10" descr="Znalezione obrazy dla zapytania 1 listopada">
          <a:extLst>
            <a:ext uri="{FF2B5EF4-FFF2-40B4-BE49-F238E27FC236}">
              <a16:creationId xmlns:a16="http://schemas.microsoft.com/office/drawing/2014/main" id="{2DD3732A-5F4B-4685-B3FC-B015903D494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1" name="Shape 10" descr="Znalezione obrazy dla zapytania 1 listopada">
          <a:extLst>
            <a:ext uri="{FF2B5EF4-FFF2-40B4-BE49-F238E27FC236}">
              <a16:creationId xmlns:a16="http://schemas.microsoft.com/office/drawing/2014/main" id="{B1E43124-F991-48D0-9A8E-56735651EAC3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2" name="Shape 11" descr="Znalezione obrazy dla zapytania 1 listopada">
          <a:extLst>
            <a:ext uri="{FF2B5EF4-FFF2-40B4-BE49-F238E27FC236}">
              <a16:creationId xmlns:a16="http://schemas.microsoft.com/office/drawing/2014/main" id="{563D7DF9-2A58-49C7-A158-9FEB3078FEAA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3" name="Shape 10" descr="Znalezione obrazy dla zapytania 1 listopada">
          <a:extLst>
            <a:ext uri="{FF2B5EF4-FFF2-40B4-BE49-F238E27FC236}">
              <a16:creationId xmlns:a16="http://schemas.microsoft.com/office/drawing/2014/main" id="{69E53AF1-E1FE-46A8-9F1B-D93B7634AC49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4" name="Shape 10" descr="Znalezione obrazy dla zapytania 1 listopada">
          <a:extLst>
            <a:ext uri="{FF2B5EF4-FFF2-40B4-BE49-F238E27FC236}">
              <a16:creationId xmlns:a16="http://schemas.microsoft.com/office/drawing/2014/main" id="{9C46696A-05E3-429E-B5E8-8D57555F3B3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245" name="Shape 11" descr="Znalezione obrazy dla zapytania 1 listopada">
          <a:extLst>
            <a:ext uri="{FF2B5EF4-FFF2-40B4-BE49-F238E27FC236}">
              <a16:creationId xmlns:a16="http://schemas.microsoft.com/office/drawing/2014/main" id="{3081AC0B-2E7B-4790-A6E5-8CF3E4ABB7A4}"/>
            </a:ext>
          </a:extLst>
        </xdr:cNvPr>
        <xdr:cNvSpPr/>
      </xdr:nvSpPr>
      <xdr:spPr>
        <a:xfrm>
          <a:off x="2398395" y="179412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6" name="Shape 10" descr="Znalezione obrazy dla zapytania 1 listopada">
          <a:extLst>
            <a:ext uri="{FF2B5EF4-FFF2-40B4-BE49-F238E27FC236}">
              <a16:creationId xmlns:a16="http://schemas.microsoft.com/office/drawing/2014/main" id="{0D1F2301-B269-4DF6-8A1A-39387AF8FA65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7" name="Shape 10" descr="Znalezione obrazy dla zapytania 1 listopada">
          <a:extLst>
            <a:ext uri="{FF2B5EF4-FFF2-40B4-BE49-F238E27FC236}">
              <a16:creationId xmlns:a16="http://schemas.microsoft.com/office/drawing/2014/main" id="{99F49EE8-7A0A-468F-983A-B6AC986E6C4D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248" name="Shape 11" descr="Znalezione obrazy dla zapytania 1 listopada">
          <a:extLst>
            <a:ext uri="{FF2B5EF4-FFF2-40B4-BE49-F238E27FC236}">
              <a16:creationId xmlns:a16="http://schemas.microsoft.com/office/drawing/2014/main" id="{93A385F5-4393-4EE0-A39C-0A1F0A2478C9}"/>
            </a:ext>
          </a:extLst>
        </xdr:cNvPr>
        <xdr:cNvSpPr/>
      </xdr:nvSpPr>
      <xdr:spPr>
        <a:xfrm>
          <a:off x="2398395" y="1837563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49" name="Shape 10" descr="Znalezione obrazy dla zapytania 1 listopada">
          <a:extLst>
            <a:ext uri="{FF2B5EF4-FFF2-40B4-BE49-F238E27FC236}">
              <a16:creationId xmlns:a16="http://schemas.microsoft.com/office/drawing/2014/main" id="{64E1F0BD-652B-4C08-B9AA-FFA9FBCD41A0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0" name="Shape 10" descr="Znalezione obrazy dla zapytania 1 listopada">
          <a:extLst>
            <a:ext uri="{FF2B5EF4-FFF2-40B4-BE49-F238E27FC236}">
              <a16:creationId xmlns:a16="http://schemas.microsoft.com/office/drawing/2014/main" id="{2131B26C-C2E4-47C7-B940-A30F193ADF8C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51" name="Shape 13" descr="Znalezione obrazy dla zapytania 1 listopada">
          <a:extLst>
            <a:ext uri="{FF2B5EF4-FFF2-40B4-BE49-F238E27FC236}">
              <a16:creationId xmlns:a16="http://schemas.microsoft.com/office/drawing/2014/main" id="{D47ECD89-922F-4B75-9B55-3667B6E0033C}"/>
            </a:ext>
          </a:extLst>
        </xdr:cNvPr>
        <xdr:cNvSpPr/>
      </xdr:nvSpPr>
      <xdr:spPr>
        <a:xfrm rot="10800000" flipH="1">
          <a:off x="10309860" y="2145030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2" name="Shape 10" descr="Znalezione obrazy dla zapytania 1 listopada">
          <a:extLst>
            <a:ext uri="{FF2B5EF4-FFF2-40B4-BE49-F238E27FC236}">
              <a16:creationId xmlns:a16="http://schemas.microsoft.com/office/drawing/2014/main" id="{D1F0F050-9AA7-47D1-99F9-9D93E4368CB3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253" name="Shape 10" descr="Znalezione obrazy dla zapytania 1 listopada">
          <a:extLst>
            <a:ext uri="{FF2B5EF4-FFF2-40B4-BE49-F238E27FC236}">
              <a16:creationId xmlns:a16="http://schemas.microsoft.com/office/drawing/2014/main" id="{99586502-71BC-45E0-B5D5-B42024BB3FBA}"/>
            </a:ext>
          </a:extLst>
        </xdr:cNvPr>
        <xdr:cNvSpPr/>
      </xdr:nvSpPr>
      <xdr:spPr>
        <a:xfrm>
          <a:off x="2065020" y="195033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254" name="Shape 9" descr="Znalezione obrazy dla zapytania 1 listopada">
          <a:extLst>
            <a:ext uri="{FF2B5EF4-FFF2-40B4-BE49-F238E27FC236}">
              <a16:creationId xmlns:a16="http://schemas.microsoft.com/office/drawing/2014/main" id="{4E45681F-1695-4CF3-93AD-B6F29815102C}"/>
            </a:ext>
          </a:extLst>
        </xdr:cNvPr>
        <xdr:cNvSpPr/>
      </xdr:nvSpPr>
      <xdr:spPr>
        <a:xfrm>
          <a:off x="2398395" y="271557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5" name="Shape 14" descr="Znalezione obrazy dla zapytania 1 listopada">
          <a:extLst>
            <a:ext uri="{FF2B5EF4-FFF2-40B4-BE49-F238E27FC236}">
              <a16:creationId xmlns:a16="http://schemas.microsoft.com/office/drawing/2014/main" id="{7DFE0C0B-98B9-439E-A955-016CC7AB56D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6" name="Shape 14" descr="Znalezione obrazy dla zapytania 1 listopada">
          <a:extLst>
            <a:ext uri="{FF2B5EF4-FFF2-40B4-BE49-F238E27FC236}">
              <a16:creationId xmlns:a16="http://schemas.microsoft.com/office/drawing/2014/main" id="{861A4FB7-DEEA-4414-A072-2F3B34FF3E5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57" name="Shape 15" descr="Znalezione obrazy dla zapytania 1 listopada">
          <a:extLst>
            <a:ext uri="{FF2B5EF4-FFF2-40B4-BE49-F238E27FC236}">
              <a16:creationId xmlns:a16="http://schemas.microsoft.com/office/drawing/2014/main" id="{E2DE8534-63C3-4D9F-BA8E-D03C0DF52A36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8" name="Shape 14" descr="Znalezione obrazy dla zapytania 1 listopada">
          <a:extLst>
            <a:ext uri="{FF2B5EF4-FFF2-40B4-BE49-F238E27FC236}">
              <a16:creationId xmlns:a16="http://schemas.microsoft.com/office/drawing/2014/main" id="{657C7573-0CA9-4B93-862D-00248FC0AB8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59" name="Shape 14" descr="Znalezione obrazy dla zapytania 1 listopada">
          <a:extLst>
            <a:ext uri="{FF2B5EF4-FFF2-40B4-BE49-F238E27FC236}">
              <a16:creationId xmlns:a16="http://schemas.microsoft.com/office/drawing/2014/main" id="{7FD7EA10-4F55-4622-A55C-48CA95C07EC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0" name="Shape 15" descr="Znalezione obrazy dla zapytania 1 listopada">
          <a:extLst>
            <a:ext uri="{FF2B5EF4-FFF2-40B4-BE49-F238E27FC236}">
              <a16:creationId xmlns:a16="http://schemas.microsoft.com/office/drawing/2014/main" id="{0E243232-AE85-42D5-9230-5DC2F5720A8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1" name="Shape 14" descr="Znalezione obrazy dla zapytania 1 listopada">
          <a:extLst>
            <a:ext uri="{FF2B5EF4-FFF2-40B4-BE49-F238E27FC236}">
              <a16:creationId xmlns:a16="http://schemas.microsoft.com/office/drawing/2014/main" id="{0D726BE4-4011-4AB9-ABEC-A590E32CD70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2" name="Shape 14" descr="Znalezione obrazy dla zapytania 1 listopada">
          <a:extLst>
            <a:ext uri="{FF2B5EF4-FFF2-40B4-BE49-F238E27FC236}">
              <a16:creationId xmlns:a16="http://schemas.microsoft.com/office/drawing/2014/main" id="{7F740758-3F5C-47D7-AA3C-A81300242BB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3" name="Shape 15" descr="Znalezione obrazy dla zapytania 1 listopada">
          <a:extLst>
            <a:ext uri="{FF2B5EF4-FFF2-40B4-BE49-F238E27FC236}">
              <a16:creationId xmlns:a16="http://schemas.microsoft.com/office/drawing/2014/main" id="{AC6106C8-E4E5-4A9E-AF14-5BA9D8304CEB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4" name="Shape 14" descr="Znalezione obrazy dla zapytania 1 listopada">
          <a:extLst>
            <a:ext uri="{FF2B5EF4-FFF2-40B4-BE49-F238E27FC236}">
              <a16:creationId xmlns:a16="http://schemas.microsoft.com/office/drawing/2014/main" id="{613D643D-B11F-4A65-AAE2-51821E73926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5" name="Shape 14" descr="Znalezione obrazy dla zapytania 1 listopada">
          <a:extLst>
            <a:ext uri="{FF2B5EF4-FFF2-40B4-BE49-F238E27FC236}">
              <a16:creationId xmlns:a16="http://schemas.microsoft.com/office/drawing/2014/main" id="{C2C84152-4561-4DF5-8C5B-054920DA7E1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6" name="Shape 15" descr="Znalezione obrazy dla zapytania 1 listopada">
          <a:extLst>
            <a:ext uri="{FF2B5EF4-FFF2-40B4-BE49-F238E27FC236}">
              <a16:creationId xmlns:a16="http://schemas.microsoft.com/office/drawing/2014/main" id="{96ED3FF9-2A96-4D9E-AEED-2E9855F18A05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7" name="Shape 14" descr="Znalezione obrazy dla zapytania 1 listopada">
          <a:extLst>
            <a:ext uri="{FF2B5EF4-FFF2-40B4-BE49-F238E27FC236}">
              <a16:creationId xmlns:a16="http://schemas.microsoft.com/office/drawing/2014/main" id="{E3B50D46-6285-4DAB-815C-CF628BC885C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68" name="Shape 14" descr="Znalezione obrazy dla zapytania 1 listopada">
          <a:extLst>
            <a:ext uri="{FF2B5EF4-FFF2-40B4-BE49-F238E27FC236}">
              <a16:creationId xmlns:a16="http://schemas.microsoft.com/office/drawing/2014/main" id="{98381AF0-1557-456D-97C7-E686F6198B0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69" name="Shape 15" descr="Znalezione obrazy dla zapytania 1 listopada">
          <a:extLst>
            <a:ext uri="{FF2B5EF4-FFF2-40B4-BE49-F238E27FC236}">
              <a16:creationId xmlns:a16="http://schemas.microsoft.com/office/drawing/2014/main" id="{BC5BE137-1DF0-4D46-91B5-08A3937A411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0" name="Shape 14" descr="Znalezione obrazy dla zapytania 1 listopada">
          <a:extLst>
            <a:ext uri="{FF2B5EF4-FFF2-40B4-BE49-F238E27FC236}">
              <a16:creationId xmlns:a16="http://schemas.microsoft.com/office/drawing/2014/main" id="{9994C632-6EF5-433C-A50B-15B91F2931A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1" name="Shape 14" descr="Znalezione obrazy dla zapytania 1 listopada">
          <a:extLst>
            <a:ext uri="{FF2B5EF4-FFF2-40B4-BE49-F238E27FC236}">
              <a16:creationId xmlns:a16="http://schemas.microsoft.com/office/drawing/2014/main" id="{49296B0D-DE06-410E-89FD-0A8E91A58F6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2" name="Shape 15" descr="Znalezione obrazy dla zapytania 1 listopada">
          <a:extLst>
            <a:ext uri="{FF2B5EF4-FFF2-40B4-BE49-F238E27FC236}">
              <a16:creationId xmlns:a16="http://schemas.microsoft.com/office/drawing/2014/main" id="{15C2F6BA-4286-4A99-BC32-549BDBF7FA7E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3" name="Shape 14" descr="Znalezione obrazy dla zapytania 1 listopada">
          <a:extLst>
            <a:ext uri="{FF2B5EF4-FFF2-40B4-BE49-F238E27FC236}">
              <a16:creationId xmlns:a16="http://schemas.microsoft.com/office/drawing/2014/main" id="{186514F5-D10F-4014-8639-F74637CC291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4" name="Shape 14" descr="Znalezione obrazy dla zapytania 1 listopada">
          <a:extLst>
            <a:ext uri="{FF2B5EF4-FFF2-40B4-BE49-F238E27FC236}">
              <a16:creationId xmlns:a16="http://schemas.microsoft.com/office/drawing/2014/main" id="{7FF6E53E-E016-489E-B232-F6909F8CC21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5" name="Shape 15" descr="Znalezione obrazy dla zapytania 1 listopada">
          <a:extLst>
            <a:ext uri="{FF2B5EF4-FFF2-40B4-BE49-F238E27FC236}">
              <a16:creationId xmlns:a16="http://schemas.microsoft.com/office/drawing/2014/main" id="{83F96F6C-06A5-4C8D-94BD-543DFFCFF82C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6" name="Shape 14" descr="Znalezione obrazy dla zapytania 1 listopada">
          <a:extLst>
            <a:ext uri="{FF2B5EF4-FFF2-40B4-BE49-F238E27FC236}">
              <a16:creationId xmlns:a16="http://schemas.microsoft.com/office/drawing/2014/main" id="{23E49144-BEC3-43D7-A2A0-B482C9F05E4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7" name="Shape 14" descr="Znalezione obrazy dla zapytania 1 listopada">
          <a:extLst>
            <a:ext uri="{FF2B5EF4-FFF2-40B4-BE49-F238E27FC236}">
              <a16:creationId xmlns:a16="http://schemas.microsoft.com/office/drawing/2014/main" id="{6668D724-3883-4BEF-BB3A-1F94C64F073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78" name="Shape 15" descr="Znalezione obrazy dla zapytania 1 listopada">
          <a:extLst>
            <a:ext uri="{FF2B5EF4-FFF2-40B4-BE49-F238E27FC236}">
              <a16:creationId xmlns:a16="http://schemas.microsoft.com/office/drawing/2014/main" id="{902906FC-EC3F-4AB5-B4E5-943D4EB6E632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79" name="Shape 14" descr="Znalezione obrazy dla zapytania 1 listopada">
          <a:extLst>
            <a:ext uri="{FF2B5EF4-FFF2-40B4-BE49-F238E27FC236}">
              <a16:creationId xmlns:a16="http://schemas.microsoft.com/office/drawing/2014/main" id="{9F29D521-C1DB-4411-973F-71B92E54C7F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0" name="Shape 14" descr="Znalezione obrazy dla zapytania 1 listopada">
          <a:extLst>
            <a:ext uri="{FF2B5EF4-FFF2-40B4-BE49-F238E27FC236}">
              <a16:creationId xmlns:a16="http://schemas.microsoft.com/office/drawing/2014/main" id="{EFFD4B21-2EDE-4BDB-861F-BB8C23FEF7C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1" name="Shape 15" descr="Znalezione obrazy dla zapytania 1 listopada">
          <a:extLst>
            <a:ext uri="{FF2B5EF4-FFF2-40B4-BE49-F238E27FC236}">
              <a16:creationId xmlns:a16="http://schemas.microsoft.com/office/drawing/2014/main" id="{C1EC69DA-3B8A-4106-84FF-292996AED18C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2" name="Shape 14" descr="Znalezione obrazy dla zapytania 1 listopada">
          <a:extLst>
            <a:ext uri="{FF2B5EF4-FFF2-40B4-BE49-F238E27FC236}">
              <a16:creationId xmlns:a16="http://schemas.microsoft.com/office/drawing/2014/main" id="{DCF67635-6A89-43ED-9717-5E724FE2A3E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3" name="Shape 14" descr="Znalezione obrazy dla zapytania 1 listopada">
          <a:extLst>
            <a:ext uri="{FF2B5EF4-FFF2-40B4-BE49-F238E27FC236}">
              <a16:creationId xmlns:a16="http://schemas.microsoft.com/office/drawing/2014/main" id="{2AF4BC11-6E6E-4190-B90E-E3CD4165B87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4" name="Shape 15" descr="Znalezione obrazy dla zapytania 1 listopada">
          <a:extLst>
            <a:ext uri="{FF2B5EF4-FFF2-40B4-BE49-F238E27FC236}">
              <a16:creationId xmlns:a16="http://schemas.microsoft.com/office/drawing/2014/main" id="{E4AA15AB-94C8-482F-8031-429FF141C442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5" name="Shape 14" descr="Znalezione obrazy dla zapytania 1 listopada">
          <a:extLst>
            <a:ext uri="{FF2B5EF4-FFF2-40B4-BE49-F238E27FC236}">
              <a16:creationId xmlns:a16="http://schemas.microsoft.com/office/drawing/2014/main" id="{AF019DFA-59D7-46D0-BB7A-1B847A021AA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6" name="Shape 14" descr="Znalezione obrazy dla zapytania 1 listopada">
          <a:extLst>
            <a:ext uri="{FF2B5EF4-FFF2-40B4-BE49-F238E27FC236}">
              <a16:creationId xmlns:a16="http://schemas.microsoft.com/office/drawing/2014/main" id="{BF53EC6B-A763-42B6-8CCD-97F3998AA28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87" name="Shape 15" descr="Znalezione obrazy dla zapytania 1 listopada">
          <a:extLst>
            <a:ext uri="{FF2B5EF4-FFF2-40B4-BE49-F238E27FC236}">
              <a16:creationId xmlns:a16="http://schemas.microsoft.com/office/drawing/2014/main" id="{BC2CC3B9-0E4C-4F33-BBEC-133AF241F4E2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8" name="Shape 14" descr="Znalezione obrazy dla zapytania 1 listopada">
          <a:extLst>
            <a:ext uri="{FF2B5EF4-FFF2-40B4-BE49-F238E27FC236}">
              <a16:creationId xmlns:a16="http://schemas.microsoft.com/office/drawing/2014/main" id="{E0A13E89-0FC4-4D3D-9DDE-DE24FDC9D05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89" name="Shape 14" descr="Znalezione obrazy dla zapytania 1 listopada">
          <a:extLst>
            <a:ext uri="{FF2B5EF4-FFF2-40B4-BE49-F238E27FC236}">
              <a16:creationId xmlns:a16="http://schemas.microsoft.com/office/drawing/2014/main" id="{B48123E5-8893-47D7-92F7-AFCF599A1CA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0" name="Shape 15" descr="Znalezione obrazy dla zapytania 1 listopada">
          <a:extLst>
            <a:ext uri="{FF2B5EF4-FFF2-40B4-BE49-F238E27FC236}">
              <a16:creationId xmlns:a16="http://schemas.microsoft.com/office/drawing/2014/main" id="{13031D8E-3083-4E50-9B29-14C986E10892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1" name="Shape 14" descr="Znalezione obrazy dla zapytania 1 listopada">
          <a:extLst>
            <a:ext uri="{FF2B5EF4-FFF2-40B4-BE49-F238E27FC236}">
              <a16:creationId xmlns:a16="http://schemas.microsoft.com/office/drawing/2014/main" id="{DF31B50C-DD21-40C2-8E18-EA752516DF5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2" name="Shape 14" descr="Znalezione obrazy dla zapytania 1 listopada">
          <a:extLst>
            <a:ext uri="{FF2B5EF4-FFF2-40B4-BE49-F238E27FC236}">
              <a16:creationId xmlns:a16="http://schemas.microsoft.com/office/drawing/2014/main" id="{C4097A97-8ACB-4FAE-B0EA-CEABE80074E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3" name="Shape 15" descr="Znalezione obrazy dla zapytania 1 listopada">
          <a:extLst>
            <a:ext uri="{FF2B5EF4-FFF2-40B4-BE49-F238E27FC236}">
              <a16:creationId xmlns:a16="http://schemas.microsoft.com/office/drawing/2014/main" id="{190A95E0-44BB-4EFF-B217-B72E243BE84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4" name="Shape 14" descr="Znalezione obrazy dla zapytania 1 listopada">
          <a:extLst>
            <a:ext uri="{FF2B5EF4-FFF2-40B4-BE49-F238E27FC236}">
              <a16:creationId xmlns:a16="http://schemas.microsoft.com/office/drawing/2014/main" id="{B97C8C0E-D6ED-4ED7-AD93-7EF5C31293F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5" name="Shape 14" descr="Znalezione obrazy dla zapytania 1 listopada">
          <a:extLst>
            <a:ext uri="{FF2B5EF4-FFF2-40B4-BE49-F238E27FC236}">
              <a16:creationId xmlns:a16="http://schemas.microsoft.com/office/drawing/2014/main" id="{DB59B671-B2F3-4BE3-83C5-A453E9BD07F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6" name="Shape 15" descr="Znalezione obrazy dla zapytania 1 listopada">
          <a:extLst>
            <a:ext uri="{FF2B5EF4-FFF2-40B4-BE49-F238E27FC236}">
              <a16:creationId xmlns:a16="http://schemas.microsoft.com/office/drawing/2014/main" id="{B9835FAC-672E-4A92-8981-48C7E5B91C29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7" name="Shape 14" descr="Znalezione obrazy dla zapytania 1 listopada">
          <a:extLst>
            <a:ext uri="{FF2B5EF4-FFF2-40B4-BE49-F238E27FC236}">
              <a16:creationId xmlns:a16="http://schemas.microsoft.com/office/drawing/2014/main" id="{20F58E14-8C61-46BD-8830-4FED27436B9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298" name="Shape 14" descr="Znalezione obrazy dla zapytania 1 listopada">
          <a:extLst>
            <a:ext uri="{FF2B5EF4-FFF2-40B4-BE49-F238E27FC236}">
              <a16:creationId xmlns:a16="http://schemas.microsoft.com/office/drawing/2014/main" id="{DC1550BB-2849-4951-B3F9-1AEC9BA95E8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299" name="Shape 15" descr="Znalezione obrazy dla zapytania 1 listopada">
          <a:extLst>
            <a:ext uri="{FF2B5EF4-FFF2-40B4-BE49-F238E27FC236}">
              <a16:creationId xmlns:a16="http://schemas.microsoft.com/office/drawing/2014/main" id="{8FCB702E-B194-4322-A914-3DA8E85BCEA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0" name="Shape 14" descr="Znalezione obrazy dla zapytania 1 listopada">
          <a:extLst>
            <a:ext uri="{FF2B5EF4-FFF2-40B4-BE49-F238E27FC236}">
              <a16:creationId xmlns:a16="http://schemas.microsoft.com/office/drawing/2014/main" id="{3B575B99-6448-4843-8081-077990B2393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1" name="Shape 14" descr="Znalezione obrazy dla zapytania 1 listopada">
          <a:extLst>
            <a:ext uri="{FF2B5EF4-FFF2-40B4-BE49-F238E27FC236}">
              <a16:creationId xmlns:a16="http://schemas.microsoft.com/office/drawing/2014/main" id="{3C507351-96B6-4630-8D95-CE783566BE0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2" name="Shape 15" descr="Znalezione obrazy dla zapytania 1 listopada">
          <a:extLst>
            <a:ext uri="{FF2B5EF4-FFF2-40B4-BE49-F238E27FC236}">
              <a16:creationId xmlns:a16="http://schemas.microsoft.com/office/drawing/2014/main" id="{259138AB-1F91-454D-86FB-A7EAEF5F5ED9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3" name="Shape 14" descr="Znalezione obrazy dla zapytania 1 listopada">
          <a:extLst>
            <a:ext uri="{FF2B5EF4-FFF2-40B4-BE49-F238E27FC236}">
              <a16:creationId xmlns:a16="http://schemas.microsoft.com/office/drawing/2014/main" id="{E2852286-C7D2-4CC5-8EA7-E3C18F95755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4" name="Shape 14" descr="Znalezione obrazy dla zapytania 1 listopada">
          <a:extLst>
            <a:ext uri="{FF2B5EF4-FFF2-40B4-BE49-F238E27FC236}">
              <a16:creationId xmlns:a16="http://schemas.microsoft.com/office/drawing/2014/main" id="{1ED3AC92-955B-4335-A58A-3034A2CA0B7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5" name="Shape 15" descr="Znalezione obrazy dla zapytania 1 listopada">
          <a:extLst>
            <a:ext uri="{FF2B5EF4-FFF2-40B4-BE49-F238E27FC236}">
              <a16:creationId xmlns:a16="http://schemas.microsoft.com/office/drawing/2014/main" id="{38AC8E05-BC38-43CE-9B46-F1CA0F4B5559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6" name="Shape 14" descr="Znalezione obrazy dla zapytania 1 listopada">
          <a:extLst>
            <a:ext uri="{FF2B5EF4-FFF2-40B4-BE49-F238E27FC236}">
              <a16:creationId xmlns:a16="http://schemas.microsoft.com/office/drawing/2014/main" id="{D29236DD-630E-4035-B6B0-EEDB52757A2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7" name="Shape 14" descr="Znalezione obrazy dla zapytania 1 listopada">
          <a:extLst>
            <a:ext uri="{FF2B5EF4-FFF2-40B4-BE49-F238E27FC236}">
              <a16:creationId xmlns:a16="http://schemas.microsoft.com/office/drawing/2014/main" id="{5B2DB61E-6A0E-450D-8509-B098E675EA1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08" name="Shape 15" descr="Znalezione obrazy dla zapytania 1 listopada">
          <a:extLst>
            <a:ext uri="{FF2B5EF4-FFF2-40B4-BE49-F238E27FC236}">
              <a16:creationId xmlns:a16="http://schemas.microsoft.com/office/drawing/2014/main" id="{A53CEBC5-BD0D-42E4-8191-3829E3721C61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09" name="Shape 14" descr="Znalezione obrazy dla zapytania 1 listopada">
          <a:extLst>
            <a:ext uri="{FF2B5EF4-FFF2-40B4-BE49-F238E27FC236}">
              <a16:creationId xmlns:a16="http://schemas.microsoft.com/office/drawing/2014/main" id="{9F96D20D-BB88-411E-9EFD-55289C331D4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0" name="Shape 14" descr="Znalezione obrazy dla zapytania 1 listopada">
          <a:extLst>
            <a:ext uri="{FF2B5EF4-FFF2-40B4-BE49-F238E27FC236}">
              <a16:creationId xmlns:a16="http://schemas.microsoft.com/office/drawing/2014/main" id="{F4F66BF5-3446-46A7-BBDB-AEE865D9BED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11" name="Shape 15" descr="Znalezione obrazy dla zapytania 1 listopada">
          <a:extLst>
            <a:ext uri="{FF2B5EF4-FFF2-40B4-BE49-F238E27FC236}">
              <a16:creationId xmlns:a16="http://schemas.microsoft.com/office/drawing/2014/main" id="{A2BA3E4B-1BD6-4634-BED9-49A126682A6A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2" name="Shape 14" descr="Znalezione obrazy dla zapytania 1 listopada">
          <a:extLst>
            <a:ext uri="{FF2B5EF4-FFF2-40B4-BE49-F238E27FC236}">
              <a16:creationId xmlns:a16="http://schemas.microsoft.com/office/drawing/2014/main" id="{86319903-EB63-4B93-BBFD-D31A81E0597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3" name="Shape 14" descr="Znalezione obrazy dla zapytania 1 listopada">
          <a:extLst>
            <a:ext uri="{FF2B5EF4-FFF2-40B4-BE49-F238E27FC236}">
              <a16:creationId xmlns:a16="http://schemas.microsoft.com/office/drawing/2014/main" id="{EF9B667A-2B70-4D6A-9776-1BD0AB76F5D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4" name="Shape 12" descr="Znalezione obrazy dla zapytania 1 listopada">
          <a:extLst>
            <a:ext uri="{FF2B5EF4-FFF2-40B4-BE49-F238E27FC236}">
              <a16:creationId xmlns:a16="http://schemas.microsoft.com/office/drawing/2014/main" id="{13E07DC7-C64C-469B-9059-946E5247787C}"/>
            </a:ext>
          </a:extLst>
        </xdr:cNvPr>
        <xdr:cNvSpPr/>
      </xdr:nvSpPr>
      <xdr:spPr>
        <a:xfrm rot="10800000" flipH="1">
          <a:off x="10309860" y="26435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5" name="Shape 14" descr="Znalezione obrazy dla zapytania 1 listopada">
          <a:extLst>
            <a:ext uri="{FF2B5EF4-FFF2-40B4-BE49-F238E27FC236}">
              <a16:creationId xmlns:a16="http://schemas.microsoft.com/office/drawing/2014/main" id="{ABB59F77-3503-495B-AFF3-E888FAB4E5F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6" name="Shape 14" descr="Znalezione obrazy dla zapytania 1 listopada">
          <a:extLst>
            <a:ext uri="{FF2B5EF4-FFF2-40B4-BE49-F238E27FC236}">
              <a16:creationId xmlns:a16="http://schemas.microsoft.com/office/drawing/2014/main" id="{08F03641-CA10-43C8-8895-CFF3B09F2EDC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317" name="Shape 9" descr="Znalezione obrazy dla zapytania 1 listopada">
          <a:extLst>
            <a:ext uri="{FF2B5EF4-FFF2-40B4-BE49-F238E27FC236}">
              <a16:creationId xmlns:a16="http://schemas.microsoft.com/office/drawing/2014/main" id="{3566EF37-8AF7-4CDE-9E24-3763B7C3BC3D}"/>
            </a:ext>
          </a:extLst>
        </xdr:cNvPr>
        <xdr:cNvSpPr/>
      </xdr:nvSpPr>
      <xdr:spPr>
        <a:xfrm>
          <a:off x="2398395" y="2715577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8" name="Shape 14" descr="Znalezione obrazy dla zapytania 1 listopada">
          <a:extLst>
            <a:ext uri="{FF2B5EF4-FFF2-40B4-BE49-F238E27FC236}">
              <a16:creationId xmlns:a16="http://schemas.microsoft.com/office/drawing/2014/main" id="{2BB9638A-DFE9-4B20-B43E-A5D677E6C45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19" name="Shape 14" descr="Znalezione obrazy dla zapytania 1 listopada">
          <a:extLst>
            <a:ext uri="{FF2B5EF4-FFF2-40B4-BE49-F238E27FC236}">
              <a16:creationId xmlns:a16="http://schemas.microsoft.com/office/drawing/2014/main" id="{63AC3BA0-EB28-4F99-80DB-993951A4251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0" name="Shape 15" descr="Znalezione obrazy dla zapytania 1 listopada">
          <a:extLst>
            <a:ext uri="{FF2B5EF4-FFF2-40B4-BE49-F238E27FC236}">
              <a16:creationId xmlns:a16="http://schemas.microsoft.com/office/drawing/2014/main" id="{73752B64-F2AB-4201-8011-3A29ECF72343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1" name="Shape 14" descr="Znalezione obrazy dla zapytania 1 listopada">
          <a:extLst>
            <a:ext uri="{FF2B5EF4-FFF2-40B4-BE49-F238E27FC236}">
              <a16:creationId xmlns:a16="http://schemas.microsoft.com/office/drawing/2014/main" id="{9C70A7E4-7099-48BB-AD39-9A51B52075E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2" name="Shape 14" descr="Znalezione obrazy dla zapytania 1 listopada">
          <a:extLst>
            <a:ext uri="{FF2B5EF4-FFF2-40B4-BE49-F238E27FC236}">
              <a16:creationId xmlns:a16="http://schemas.microsoft.com/office/drawing/2014/main" id="{3722B1D4-7820-485E-9086-AEA6317F491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3" name="Shape 15" descr="Znalezione obrazy dla zapytania 1 listopada">
          <a:extLst>
            <a:ext uri="{FF2B5EF4-FFF2-40B4-BE49-F238E27FC236}">
              <a16:creationId xmlns:a16="http://schemas.microsoft.com/office/drawing/2014/main" id="{BACFC634-3B2B-4B4F-871B-91B7D7F34343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4" name="Shape 14" descr="Znalezione obrazy dla zapytania 1 listopada">
          <a:extLst>
            <a:ext uri="{FF2B5EF4-FFF2-40B4-BE49-F238E27FC236}">
              <a16:creationId xmlns:a16="http://schemas.microsoft.com/office/drawing/2014/main" id="{8534B7D7-8CB4-4669-8F30-F68023226BA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5" name="Shape 14" descr="Znalezione obrazy dla zapytania 1 listopada">
          <a:extLst>
            <a:ext uri="{FF2B5EF4-FFF2-40B4-BE49-F238E27FC236}">
              <a16:creationId xmlns:a16="http://schemas.microsoft.com/office/drawing/2014/main" id="{8DE5E6F3-A9F3-45AC-A15C-545346172FC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6" name="Shape 15" descr="Znalezione obrazy dla zapytania 1 listopada">
          <a:extLst>
            <a:ext uri="{FF2B5EF4-FFF2-40B4-BE49-F238E27FC236}">
              <a16:creationId xmlns:a16="http://schemas.microsoft.com/office/drawing/2014/main" id="{A8DB5F20-7E17-4E34-81B3-5E1DC415D3D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7" name="Shape 14" descr="Znalezione obrazy dla zapytania 1 listopada">
          <a:extLst>
            <a:ext uri="{FF2B5EF4-FFF2-40B4-BE49-F238E27FC236}">
              <a16:creationId xmlns:a16="http://schemas.microsoft.com/office/drawing/2014/main" id="{500A37BB-AD73-4FCB-BA4B-749BADA87F6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28" name="Shape 14" descr="Znalezione obrazy dla zapytania 1 listopada">
          <a:extLst>
            <a:ext uri="{FF2B5EF4-FFF2-40B4-BE49-F238E27FC236}">
              <a16:creationId xmlns:a16="http://schemas.microsoft.com/office/drawing/2014/main" id="{6C0469B8-35B9-40D2-BBAC-B12BC3FD59A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29" name="Shape 15" descr="Znalezione obrazy dla zapytania 1 listopada">
          <a:extLst>
            <a:ext uri="{FF2B5EF4-FFF2-40B4-BE49-F238E27FC236}">
              <a16:creationId xmlns:a16="http://schemas.microsoft.com/office/drawing/2014/main" id="{B63798B9-CCBE-4BE1-9F83-CB172818F58B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0" name="Shape 14" descr="Znalezione obrazy dla zapytania 1 listopada">
          <a:extLst>
            <a:ext uri="{FF2B5EF4-FFF2-40B4-BE49-F238E27FC236}">
              <a16:creationId xmlns:a16="http://schemas.microsoft.com/office/drawing/2014/main" id="{A88CD7F1-ECEE-4CF5-AD0E-D2102106A0E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1" name="Shape 14" descr="Znalezione obrazy dla zapytania 1 listopada">
          <a:extLst>
            <a:ext uri="{FF2B5EF4-FFF2-40B4-BE49-F238E27FC236}">
              <a16:creationId xmlns:a16="http://schemas.microsoft.com/office/drawing/2014/main" id="{5DD3CDB2-9640-44A9-ADFE-7E706DC0A83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2" name="Shape 15" descr="Znalezione obrazy dla zapytania 1 listopada">
          <a:extLst>
            <a:ext uri="{FF2B5EF4-FFF2-40B4-BE49-F238E27FC236}">
              <a16:creationId xmlns:a16="http://schemas.microsoft.com/office/drawing/2014/main" id="{81A044EB-5539-4917-AA10-DC41D32F805C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3" name="Shape 14" descr="Znalezione obrazy dla zapytania 1 listopada">
          <a:extLst>
            <a:ext uri="{FF2B5EF4-FFF2-40B4-BE49-F238E27FC236}">
              <a16:creationId xmlns:a16="http://schemas.microsoft.com/office/drawing/2014/main" id="{63CA3258-8990-45F8-96C3-11C72A6E1AC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4" name="Shape 14" descr="Znalezione obrazy dla zapytania 1 listopada">
          <a:extLst>
            <a:ext uri="{FF2B5EF4-FFF2-40B4-BE49-F238E27FC236}">
              <a16:creationId xmlns:a16="http://schemas.microsoft.com/office/drawing/2014/main" id="{F49BD98A-1B84-4AA5-BBA7-9260184F748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5" name="Shape 15" descr="Znalezione obrazy dla zapytania 1 listopada">
          <a:extLst>
            <a:ext uri="{FF2B5EF4-FFF2-40B4-BE49-F238E27FC236}">
              <a16:creationId xmlns:a16="http://schemas.microsoft.com/office/drawing/2014/main" id="{0EF5111C-4263-4612-B797-E524785ABBDC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6" name="Shape 14" descr="Znalezione obrazy dla zapytania 1 listopada">
          <a:extLst>
            <a:ext uri="{FF2B5EF4-FFF2-40B4-BE49-F238E27FC236}">
              <a16:creationId xmlns:a16="http://schemas.microsoft.com/office/drawing/2014/main" id="{5D9C2944-7C76-4DA4-A7E6-90E0CF88102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7" name="Shape 14" descr="Znalezione obrazy dla zapytania 1 listopada">
          <a:extLst>
            <a:ext uri="{FF2B5EF4-FFF2-40B4-BE49-F238E27FC236}">
              <a16:creationId xmlns:a16="http://schemas.microsoft.com/office/drawing/2014/main" id="{7C80DFF9-7753-4733-A87C-E32A73979EC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38" name="Shape 15" descr="Znalezione obrazy dla zapytania 1 listopada">
          <a:extLst>
            <a:ext uri="{FF2B5EF4-FFF2-40B4-BE49-F238E27FC236}">
              <a16:creationId xmlns:a16="http://schemas.microsoft.com/office/drawing/2014/main" id="{C58DEA4E-6FD2-479E-BA5C-F0AF178010D1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39" name="Shape 14" descr="Znalezione obrazy dla zapytania 1 listopada">
          <a:extLst>
            <a:ext uri="{FF2B5EF4-FFF2-40B4-BE49-F238E27FC236}">
              <a16:creationId xmlns:a16="http://schemas.microsoft.com/office/drawing/2014/main" id="{457BF896-0CD5-4A60-9282-ED915503160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0" name="Shape 14" descr="Znalezione obrazy dla zapytania 1 listopada">
          <a:extLst>
            <a:ext uri="{FF2B5EF4-FFF2-40B4-BE49-F238E27FC236}">
              <a16:creationId xmlns:a16="http://schemas.microsoft.com/office/drawing/2014/main" id="{48A7AB79-52FE-4717-9ABB-C9B418D7052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1" name="Shape 15" descr="Znalezione obrazy dla zapytania 1 listopada">
          <a:extLst>
            <a:ext uri="{FF2B5EF4-FFF2-40B4-BE49-F238E27FC236}">
              <a16:creationId xmlns:a16="http://schemas.microsoft.com/office/drawing/2014/main" id="{D1EC495E-0098-4466-BB70-BAF6738A951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2" name="Shape 14" descr="Znalezione obrazy dla zapytania 1 listopada">
          <a:extLst>
            <a:ext uri="{FF2B5EF4-FFF2-40B4-BE49-F238E27FC236}">
              <a16:creationId xmlns:a16="http://schemas.microsoft.com/office/drawing/2014/main" id="{D748275A-6615-401A-BF38-5F922343DA2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3" name="Shape 14" descr="Znalezione obrazy dla zapytania 1 listopada">
          <a:extLst>
            <a:ext uri="{FF2B5EF4-FFF2-40B4-BE49-F238E27FC236}">
              <a16:creationId xmlns:a16="http://schemas.microsoft.com/office/drawing/2014/main" id="{AA6DA2D3-23A9-40C7-9947-F7FE07101CE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4" name="Shape 15" descr="Znalezione obrazy dla zapytania 1 listopada">
          <a:extLst>
            <a:ext uri="{FF2B5EF4-FFF2-40B4-BE49-F238E27FC236}">
              <a16:creationId xmlns:a16="http://schemas.microsoft.com/office/drawing/2014/main" id="{FEC1F358-E182-4F01-BFC5-E74FF777F808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5" name="Shape 14" descr="Znalezione obrazy dla zapytania 1 listopada">
          <a:extLst>
            <a:ext uri="{FF2B5EF4-FFF2-40B4-BE49-F238E27FC236}">
              <a16:creationId xmlns:a16="http://schemas.microsoft.com/office/drawing/2014/main" id="{7D27AE56-EC8C-4E43-9B53-1544D23E388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6" name="Shape 14" descr="Znalezione obrazy dla zapytania 1 listopada">
          <a:extLst>
            <a:ext uri="{FF2B5EF4-FFF2-40B4-BE49-F238E27FC236}">
              <a16:creationId xmlns:a16="http://schemas.microsoft.com/office/drawing/2014/main" id="{A2BC7CE5-B003-45FB-B7D5-AA70C9CB8EE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47" name="Shape 15" descr="Znalezione obrazy dla zapytania 1 listopada">
          <a:extLst>
            <a:ext uri="{FF2B5EF4-FFF2-40B4-BE49-F238E27FC236}">
              <a16:creationId xmlns:a16="http://schemas.microsoft.com/office/drawing/2014/main" id="{4E8B39DC-C36B-4368-A200-47D21BC56333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8" name="Shape 14" descr="Znalezione obrazy dla zapytania 1 listopada">
          <a:extLst>
            <a:ext uri="{FF2B5EF4-FFF2-40B4-BE49-F238E27FC236}">
              <a16:creationId xmlns:a16="http://schemas.microsoft.com/office/drawing/2014/main" id="{BFDAC215-BB18-4F57-A336-1D5CF7136DC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49" name="Shape 14" descr="Znalezione obrazy dla zapytania 1 listopada">
          <a:extLst>
            <a:ext uri="{FF2B5EF4-FFF2-40B4-BE49-F238E27FC236}">
              <a16:creationId xmlns:a16="http://schemas.microsoft.com/office/drawing/2014/main" id="{B11DA3B9-6E0F-449C-BCC1-5CF84F1C68B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0" name="Shape 15" descr="Znalezione obrazy dla zapytania 1 listopada">
          <a:extLst>
            <a:ext uri="{FF2B5EF4-FFF2-40B4-BE49-F238E27FC236}">
              <a16:creationId xmlns:a16="http://schemas.microsoft.com/office/drawing/2014/main" id="{7347F6BB-8B43-403D-8677-91FDF07B7AEA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1" name="Shape 14" descr="Znalezione obrazy dla zapytania 1 listopada">
          <a:extLst>
            <a:ext uri="{FF2B5EF4-FFF2-40B4-BE49-F238E27FC236}">
              <a16:creationId xmlns:a16="http://schemas.microsoft.com/office/drawing/2014/main" id="{7D2470AD-CAFC-4464-96E3-FDA9B8AADFB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2" name="Shape 14" descr="Znalezione obrazy dla zapytania 1 listopada">
          <a:extLst>
            <a:ext uri="{FF2B5EF4-FFF2-40B4-BE49-F238E27FC236}">
              <a16:creationId xmlns:a16="http://schemas.microsoft.com/office/drawing/2014/main" id="{186FD4B7-D260-402E-A0F8-C41943B74C1C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3" name="Shape 15" descr="Znalezione obrazy dla zapytania 1 listopada">
          <a:extLst>
            <a:ext uri="{FF2B5EF4-FFF2-40B4-BE49-F238E27FC236}">
              <a16:creationId xmlns:a16="http://schemas.microsoft.com/office/drawing/2014/main" id="{A657868F-7DDA-4DCE-B6DB-B64289247053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4" name="Shape 14" descr="Znalezione obrazy dla zapytania 1 listopada">
          <a:extLst>
            <a:ext uri="{FF2B5EF4-FFF2-40B4-BE49-F238E27FC236}">
              <a16:creationId xmlns:a16="http://schemas.microsoft.com/office/drawing/2014/main" id="{2BE91C0B-3955-447F-9701-7865D0ADE50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5" name="Shape 14" descr="Znalezione obrazy dla zapytania 1 listopada">
          <a:extLst>
            <a:ext uri="{FF2B5EF4-FFF2-40B4-BE49-F238E27FC236}">
              <a16:creationId xmlns:a16="http://schemas.microsoft.com/office/drawing/2014/main" id="{635098C8-09C9-4A79-B4D1-3FF37CDC961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6" name="Shape 15" descr="Znalezione obrazy dla zapytania 1 listopada">
          <a:extLst>
            <a:ext uri="{FF2B5EF4-FFF2-40B4-BE49-F238E27FC236}">
              <a16:creationId xmlns:a16="http://schemas.microsoft.com/office/drawing/2014/main" id="{54CB5590-D4F9-4EE9-AAC1-D6803F661CDE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7" name="Shape 14" descr="Znalezione obrazy dla zapytania 1 listopada">
          <a:extLst>
            <a:ext uri="{FF2B5EF4-FFF2-40B4-BE49-F238E27FC236}">
              <a16:creationId xmlns:a16="http://schemas.microsoft.com/office/drawing/2014/main" id="{53EF3641-3533-480C-A760-3DD8C6AF8CC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58" name="Shape 14" descr="Znalezione obrazy dla zapytania 1 listopada">
          <a:extLst>
            <a:ext uri="{FF2B5EF4-FFF2-40B4-BE49-F238E27FC236}">
              <a16:creationId xmlns:a16="http://schemas.microsoft.com/office/drawing/2014/main" id="{85BE45C5-68D5-47BA-930E-131B93A5B76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59" name="Shape 15" descr="Znalezione obrazy dla zapytania 1 listopada">
          <a:extLst>
            <a:ext uri="{FF2B5EF4-FFF2-40B4-BE49-F238E27FC236}">
              <a16:creationId xmlns:a16="http://schemas.microsoft.com/office/drawing/2014/main" id="{D2FBC026-FA73-4317-BCBF-4BE2EFD0E323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0" name="Shape 14" descr="Znalezione obrazy dla zapytania 1 listopada">
          <a:extLst>
            <a:ext uri="{FF2B5EF4-FFF2-40B4-BE49-F238E27FC236}">
              <a16:creationId xmlns:a16="http://schemas.microsoft.com/office/drawing/2014/main" id="{017EC1CD-3801-4D28-8D81-1FA7FA836EA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1" name="Shape 14" descr="Znalezione obrazy dla zapytania 1 listopada">
          <a:extLst>
            <a:ext uri="{FF2B5EF4-FFF2-40B4-BE49-F238E27FC236}">
              <a16:creationId xmlns:a16="http://schemas.microsoft.com/office/drawing/2014/main" id="{D768B768-0C54-4C5B-A8AB-E65AE65FCC8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2" name="Shape 15" descr="Znalezione obrazy dla zapytania 1 listopada">
          <a:extLst>
            <a:ext uri="{FF2B5EF4-FFF2-40B4-BE49-F238E27FC236}">
              <a16:creationId xmlns:a16="http://schemas.microsoft.com/office/drawing/2014/main" id="{19DE2EF3-B6F3-464F-8DEC-5938B28A2587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3" name="Shape 14" descr="Znalezione obrazy dla zapytania 1 listopada">
          <a:extLst>
            <a:ext uri="{FF2B5EF4-FFF2-40B4-BE49-F238E27FC236}">
              <a16:creationId xmlns:a16="http://schemas.microsoft.com/office/drawing/2014/main" id="{C41B3931-2BE0-4A8B-A7EA-1033A1E3738C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4" name="Shape 14" descr="Znalezione obrazy dla zapytania 1 listopada">
          <a:extLst>
            <a:ext uri="{FF2B5EF4-FFF2-40B4-BE49-F238E27FC236}">
              <a16:creationId xmlns:a16="http://schemas.microsoft.com/office/drawing/2014/main" id="{274C0196-9EA9-423C-89F4-9F8C24B7FF8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5" name="Shape 15" descr="Znalezione obrazy dla zapytania 1 listopada">
          <a:extLst>
            <a:ext uri="{FF2B5EF4-FFF2-40B4-BE49-F238E27FC236}">
              <a16:creationId xmlns:a16="http://schemas.microsoft.com/office/drawing/2014/main" id="{46397356-2D53-474D-A007-661A4B1ACFAB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6" name="Shape 14" descr="Znalezione obrazy dla zapytania 1 listopada">
          <a:extLst>
            <a:ext uri="{FF2B5EF4-FFF2-40B4-BE49-F238E27FC236}">
              <a16:creationId xmlns:a16="http://schemas.microsoft.com/office/drawing/2014/main" id="{BF3C4D2B-9815-406F-9EBD-C95EDDFA084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7" name="Shape 14" descr="Znalezione obrazy dla zapytania 1 listopada">
          <a:extLst>
            <a:ext uri="{FF2B5EF4-FFF2-40B4-BE49-F238E27FC236}">
              <a16:creationId xmlns:a16="http://schemas.microsoft.com/office/drawing/2014/main" id="{729EF89D-C4B3-4DC8-9B24-E53623E1ECE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68" name="Shape 15" descr="Znalezione obrazy dla zapytania 1 listopada">
          <a:extLst>
            <a:ext uri="{FF2B5EF4-FFF2-40B4-BE49-F238E27FC236}">
              <a16:creationId xmlns:a16="http://schemas.microsoft.com/office/drawing/2014/main" id="{FA39E739-B4A9-4373-9DE0-C51FB77C3E8B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69" name="Shape 14" descr="Znalezione obrazy dla zapytania 1 listopada">
          <a:extLst>
            <a:ext uri="{FF2B5EF4-FFF2-40B4-BE49-F238E27FC236}">
              <a16:creationId xmlns:a16="http://schemas.microsoft.com/office/drawing/2014/main" id="{18A2E0C9-81BD-4B4E-BC2A-824BA02EB63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0" name="Shape 14" descr="Znalezione obrazy dla zapytania 1 listopada">
          <a:extLst>
            <a:ext uri="{FF2B5EF4-FFF2-40B4-BE49-F238E27FC236}">
              <a16:creationId xmlns:a16="http://schemas.microsoft.com/office/drawing/2014/main" id="{431C81CD-A739-4078-A8E3-A280753EC91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1" name="Shape 15" descr="Znalezione obrazy dla zapytania 1 listopada">
          <a:extLst>
            <a:ext uri="{FF2B5EF4-FFF2-40B4-BE49-F238E27FC236}">
              <a16:creationId xmlns:a16="http://schemas.microsoft.com/office/drawing/2014/main" id="{D5A6BDE7-96D6-4999-8B0F-7A695AB0E559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2" name="Shape 14" descr="Znalezione obrazy dla zapytania 1 listopada">
          <a:extLst>
            <a:ext uri="{FF2B5EF4-FFF2-40B4-BE49-F238E27FC236}">
              <a16:creationId xmlns:a16="http://schemas.microsoft.com/office/drawing/2014/main" id="{CF281598-3890-4AA9-8BCC-930BB7AB30D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3" name="Shape 14" descr="Znalezione obrazy dla zapytania 1 listopada">
          <a:extLst>
            <a:ext uri="{FF2B5EF4-FFF2-40B4-BE49-F238E27FC236}">
              <a16:creationId xmlns:a16="http://schemas.microsoft.com/office/drawing/2014/main" id="{8DE8F324-1C76-454D-A50D-1BF564D05E5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374" name="Shape 15" descr="Znalezione obrazy dla zapytania 1 listopada">
          <a:extLst>
            <a:ext uri="{FF2B5EF4-FFF2-40B4-BE49-F238E27FC236}">
              <a16:creationId xmlns:a16="http://schemas.microsoft.com/office/drawing/2014/main" id="{8FB3C153-5629-4A84-A760-20359353C62C}"/>
            </a:ext>
          </a:extLst>
        </xdr:cNvPr>
        <xdr:cNvSpPr/>
      </xdr:nvSpPr>
      <xdr:spPr>
        <a:xfrm>
          <a:off x="2398395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5" name="Shape 14" descr="Znalezione obrazy dla zapytania 1 listopada">
          <a:extLst>
            <a:ext uri="{FF2B5EF4-FFF2-40B4-BE49-F238E27FC236}">
              <a16:creationId xmlns:a16="http://schemas.microsoft.com/office/drawing/2014/main" id="{1A8EBB91-DA3C-436D-9CA6-2C2A9F1211E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6" name="Shape 14" descr="Znalezione obrazy dla zapytania 1 listopada">
          <a:extLst>
            <a:ext uri="{FF2B5EF4-FFF2-40B4-BE49-F238E27FC236}">
              <a16:creationId xmlns:a16="http://schemas.microsoft.com/office/drawing/2014/main" id="{3DDC0E53-AF6A-4E50-9DB9-CC67D59156A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77" name="Shape 12" descr="Znalezione obrazy dla zapytania 1 listopada">
          <a:extLst>
            <a:ext uri="{FF2B5EF4-FFF2-40B4-BE49-F238E27FC236}">
              <a16:creationId xmlns:a16="http://schemas.microsoft.com/office/drawing/2014/main" id="{8CE295C4-CD15-450A-AD96-E23092B3504F}"/>
            </a:ext>
          </a:extLst>
        </xdr:cNvPr>
        <xdr:cNvSpPr/>
      </xdr:nvSpPr>
      <xdr:spPr>
        <a:xfrm rot="10800000" flipH="1">
          <a:off x="10309860" y="26435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8" name="Shape 14" descr="Znalezione obrazy dla zapytania 1 listopada">
          <a:extLst>
            <a:ext uri="{FF2B5EF4-FFF2-40B4-BE49-F238E27FC236}">
              <a16:creationId xmlns:a16="http://schemas.microsoft.com/office/drawing/2014/main" id="{BF4E8B1A-E21E-4364-82B3-10B857BB912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379" name="Shape 14" descr="Znalezione obrazy dla zapytania 1 listopada">
          <a:extLst>
            <a:ext uri="{FF2B5EF4-FFF2-40B4-BE49-F238E27FC236}">
              <a16:creationId xmlns:a16="http://schemas.microsoft.com/office/drawing/2014/main" id="{DB1B8DEA-F7A1-497B-9B7A-12CC7FF3A1C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380" name="Shape 16" descr="Znalezione obrazy dla zapytania 1 listopada">
          <a:extLst>
            <a:ext uri="{FF2B5EF4-FFF2-40B4-BE49-F238E27FC236}">
              <a16:creationId xmlns:a16="http://schemas.microsoft.com/office/drawing/2014/main" id="{3224041D-ADBB-4AC1-B52A-FEA050A01603}"/>
            </a:ext>
          </a:extLst>
        </xdr:cNvPr>
        <xdr:cNvSpPr/>
      </xdr:nvSpPr>
      <xdr:spPr>
        <a:xfrm>
          <a:off x="2407920" y="220522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1" name="Shape 17" descr="Znalezione obrazy dla zapytania 1 listopada">
          <a:extLst>
            <a:ext uri="{FF2B5EF4-FFF2-40B4-BE49-F238E27FC236}">
              <a16:creationId xmlns:a16="http://schemas.microsoft.com/office/drawing/2014/main" id="{81110E16-1F3F-4C8A-A71E-F6708F0C57D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2" name="Shape 17" descr="Znalezione obrazy dla zapytania 1 listopada">
          <a:extLst>
            <a:ext uri="{FF2B5EF4-FFF2-40B4-BE49-F238E27FC236}">
              <a16:creationId xmlns:a16="http://schemas.microsoft.com/office/drawing/2014/main" id="{F2E81C17-E433-4320-8D16-983596BB86E5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83" name="Shape 11" descr="Znalezione obrazy dla zapytania 1 listopada">
          <a:extLst>
            <a:ext uri="{FF2B5EF4-FFF2-40B4-BE49-F238E27FC236}">
              <a16:creationId xmlns:a16="http://schemas.microsoft.com/office/drawing/2014/main" id="{DE615ECD-E602-4BF5-A838-ED01EC5A901B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4" name="Shape 17" descr="Znalezione obrazy dla zapytania 1 listopada">
          <a:extLst>
            <a:ext uri="{FF2B5EF4-FFF2-40B4-BE49-F238E27FC236}">
              <a16:creationId xmlns:a16="http://schemas.microsoft.com/office/drawing/2014/main" id="{C57BDCB5-D66D-49E6-B382-CB41A4421EA7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5" name="Shape 17" descr="Znalezione obrazy dla zapytania 1 listopada">
          <a:extLst>
            <a:ext uri="{FF2B5EF4-FFF2-40B4-BE49-F238E27FC236}">
              <a16:creationId xmlns:a16="http://schemas.microsoft.com/office/drawing/2014/main" id="{71B8DD6E-6844-41C0-9639-AC7BF859CC9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86" name="Shape 11" descr="Znalezione obrazy dla zapytania 1 listopada">
          <a:extLst>
            <a:ext uri="{FF2B5EF4-FFF2-40B4-BE49-F238E27FC236}">
              <a16:creationId xmlns:a16="http://schemas.microsoft.com/office/drawing/2014/main" id="{CC2EBF01-4C8E-40A6-B306-374DA6B8942B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7" name="Shape 17" descr="Znalezione obrazy dla zapytania 1 listopada">
          <a:extLst>
            <a:ext uri="{FF2B5EF4-FFF2-40B4-BE49-F238E27FC236}">
              <a16:creationId xmlns:a16="http://schemas.microsoft.com/office/drawing/2014/main" id="{FECD5C37-3667-4105-A5BF-56B829B3A28B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88" name="Shape 17" descr="Znalezione obrazy dla zapytania 1 listopada">
          <a:extLst>
            <a:ext uri="{FF2B5EF4-FFF2-40B4-BE49-F238E27FC236}">
              <a16:creationId xmlns:a16="http://schemas.microsoft.com/office/drawing/2014/main" id="{D93044A0-2704-45BB-987B-9C64AA4A767D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89" name="Shape 11" descr="Znalezione obrazy dla zapytania 1 listopada">
          <a:extLst>
            <a:ext uri="{FF2B5EF4-FFF2-40B4-BE49-F238E27FC236}">
              <a16:creationId xmlns:a16="http://schemas.microsoft.com/office/drawing/2014/main" id="{138905F6-C4AD-4F2C-8A26-FE0FE118B03B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0" name="Shape 17" descr="Znalezione obrazy dla zapytania 1 listopada">
          <a:extLst>
            <a:ext uri="{FF2B5EF4-FFF2-40B4-BE49-F238E27FC236}">
              <a16:creationId xmlns:a16="http://schemas.microsoft.com/office/drawing/2014/main" id="{71334B06-98D7-4432-9A32-2333229E2357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1" name="Shape 17" descr="Znalezione obrazy dla zapytania 1 listopada">
          <a:extLst>
            <a:ext uri="{FF2B5EF4-FFF2-40B4-BE49-F238E27FC236}">
              <a16:creationId xmlns:a16="http://schemas.microsoft.com/office/drawing/2014/main" id="{15DF4EE5-AAB1-45E2-8D5E-0A57F582DEB6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92" name="Shape 11" descr="Znalezione obrazy dla zapytania 1 listopada">
          <a:extLst>
            <a:ext uri="{FF2B5EF4-FFF2-40B4-BE49-F238E27FC236}">
              <a16:creationId xmlns:a16="http://schemas.microsoft.com/office/drawing/2014/main" id="{A9A02081-F850-45D2-9FE3-E86AEA52B340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3" name="Shape 17" descr="Znalezione obrazy dla zapytania 1 listopada">
          <a:extLst>
            <a:ext uri="{FF2B5EF4-FFF2-40B4-BE49-F238E27FC236}">
              <a16:creationId xmlns:a16="http://schemas.microsoft.com/office/drawing/2014/main" id="{9E9E974D-0979-4CEF-A0F7-54E25BD612AE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4" name="Shape 17" descr="Znalezione obrazy dla zapytania 1 listopada">
          <a:extLst>
            <a:ext uri="{FF2B5EF4-FFF2-40B4-BE49-F238E27FC236}">
              <a16:creationId xmlns:a16="http://schemas.microsoft.com/office/drawing/2014/main" id="{4B923E88-F49F-4997-B8A6-D286E3FE985F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95" name="Shape 11" descr="Znalezione obrazy dla zapytania 1 listopada">
          <a:extLst>
            <a:ext uri="{FF2B5EF4-FFF2-40B4-BE49-F238E27FC236}">
              <a16:creationId xmlns:a16="http://schemas.microsoft.com/office/drawing/2014/main" id="{5CFEFCC3-A836-47CF-94E2-53406F73E17A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6" name="Shape 17" descr="Znalezione obrazy dla zapytania 1 listopada">
          <a:extLst>
            <a:ext uri="{FF2B5EF4-FFF2-40B4-BE49-F238E27FC236}">
              <a16:creationId xmlns:a16="http://schemas.microsoft.com/office/drawing/2014/main" id="{F259A50C-CA5B-43EE-97C5-308DD0984036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7" name="Shape 17" descr="Znalezione obrazy dla zapytania 1 listopada">
          <a:extLst>
            <a:ext uri="{FF2B5EF4-FFF2-40B4-BE49-F238E27FC236}">
              <a16:creationId xmlns:a16="http://schemas.microsoft.com/office/drawing/2014/main" id="{D2606790-7225-4E67-8393-E07A74EB5384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398" name="Shape 11" descr="Znalezione obrazy dla zapytania 1 listopada">
          <a:extLst>
            <a:ext uri="{FF2B5EF4-FFF2-40B4-BE49-F238E27FC236}">
              <a16:creationId xmlns:a16="http://schemas.microsoft.com/office/drawing/2014/main" id="{C7F24E7F-AB5A-41E4-9F40-3965B79E1FFA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399" name="Shape 17" descr="Znalezione obrazy dla zapytania 1 listopada">
          <a:extLst>
            <a:ext uri="{FF2B5EF4-FFF2-40B4-BE49-F238E27FC236}">
              <a16:creationId xmlns:a16="http://schemas.microsoft.com/office/drawing/2014/main" id="{BE36D7B7-EF3E-4CA7-A41A-7FBD4F15EFB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0" name="Shape 17" descr="Znalezione obrazy dla zapytania 1 listopada">
          <a:extLst>
            <a:ext uri="{FF2B5EF4-FFF2-40B4-BE49-F238E27FC236}">
              <a16:creationId xmlns:a16="http://schemas.microsoft.com/office/drawing/2014/main" id="{F825D1BC-2E49-4436-B746-967512E661D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01" name="Shape 11" descr="Znalezione obrazy dla zapytania 1 listopada">
          <a:extLst>
            <a:ext uri="{FF2B5EF4-FFF2-40B4-BE49-F238E27FC236}">
              <a16:creationId xmlns:a16="http://schemas.microsoft.com/office/drawing/2014/main" id="{F13B82D3-D694-4C96-9049-8408EC19D1B2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2" name="Shape 17" descr="Znalezione obrazy dla zapytania 1 listopada">
          <a:extLst>
            <a:ext uri="{FF2B5EF4-FFF2-40B4-BE49-F238E27FC236}">
              <a16:creationId xmlns:a16="http://schemas.microsoft.com/office/drawing/2014/main" id="{5EC9AEBA-C65A-40D7-B003-FB7B186B910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3" name="Shape 17" descr="Znalezione obrazy dla zapytania 1 listopada">
          <a:extLst>
            <a:ext uri="{FF2B5EF4-FFF2-40B4-BE49-F238E27FC236}">
              <a16:creationId xmlns:a16="http://schemas.microsoft.com/office/drawing/2014/main" id="{A4364CFA-4F63-4890-9B60-58717A253E9C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04" name="Shape 11" descr="Znalezione obrazy dla zapytania 1 listopada">
          <a:extLst>
            <a:ext uri="{FF2B5EF4-FFF2-40B4-BE49-F238E27FC236}">
              <a16:creationId xmlns:a16="http://schemas.microsoft.com/office/drawing/2014/main" id="{A5E8FD73-A868-4A0C-B22E-E0CE4991C2D8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5" name="Shape 17" descr="Znalezione obrazy dla zapytania 1 listopada">
          <a:extLst>
            <a:ext uri="{FF2B5EF4-FFF2-40B4-BE49-F238E27FC236}">
              <a16:creationId xmlns:a16="http://schemas.microsoft.com/office/drawing/2014/main" id="{9A3EC416-EC9A-4647-8D7A-20C72ABBBC3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6" name="Shape 17" descr="Znalezione obrazy dla zapytania 1 listopada">
          <a:extLst>
            <a:ext uri="{FF2B5EF4-FFF2-40B4-BE49-F238E27FC236}">
              <a16:creationId xmlns:a16="http://schemas.microsoft.com/office/drawing/2014/main" id="{66A1CD02-4DD2-473B-925E-CAA660DA461F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07" name="Shape 11" descr="Znalezione obrazy dla zapytania 1 listopada">
          <a:extLst>
            <a:ext uri="{FF2B5EF4-FFF2-40B4-BE49-F238E27FC236}">
              <a16:creationId xmlns:a16="http://schemas.microsoft.com/office/drawing/2014/main" id="{B0148E35-731C-424D-8911-59879DE7EE81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8" name="Shape 17" descr="Znalezione obrazy dla zapytania 1 listopada">
          <a:extLst>
            <a:ext uri="{FF2B5EF4-FFF2-40B4-BE49-F238E27FC236}">
              <a16:creationId xmlns:a16="http://schemas.microsoft.com/office/drawing/2014/main" id="{111BBC03-3AFA-4B13-8BA3-E445CB404378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09" name="Shape 17" descr="Znalezione obrazy dla zapytania 1 listopada">
          <a:extLst>
            <a:ext uri="{FF2B5EF4-FFF2-40B4-BE49-F238E27FC236}">
              <a16:creationId xmlns:a16="http://schemas.microsoft.com/office/drawing/2014/main" id="{CF15CE7D-BD77-4871-8A51-846B3CD92E4E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0" name="Shape 11" descr="Znalezione obrazy dla zapytania 1 listopada">
          <a:extLst>
            <a:ext uri="{FF2B5EF4-FFF2-40B4-BE49-F238E27FC236}">
              <a16:creationId xmlns:a16="http://schemas.microsoft.com/office/drawing/2014/main" id="{D24DCF2E-566F-45D2-B8EC-8D6142D1DD9C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1" name="Shape 17" descr="Znalezione obrazy dla zapytania 1 listopada">
          <a:extLst>
            <a:ext uri="{FF2B5EF4-FFF2-40B4-BE49-F238E27FC236}">
              <a16:creationId xmlns:a16="http://schemas.microsoft.com/office/drawing/2014/main" id="{BE4424D7-B9B2-4474-924C-36D1825808F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2" name="Shape 17" descr="Znalezione obrazy dla zapytania 1 listopada">
          <a:extLst>
            <a:ext uri="{FF2B5EF4-FFF2-40B4-BE49-F238E27FC236}">
              <a16:creationId xmlns:a16="http://schemas.microsoft.com/office/drawing/2014/main" id="{2240C6DD-3748-483F-9213-B82D89B820D8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3" name="Shape 11" descr="Znalezione obrazy dla zapytania 1 listopada">
          <a:extLst>
            <a:ext uri="{FF2B5EF4-FFF2-40B4-BE49-F238E27FC236}">
              <a16:creationId xmlns:a16="http://schemas.microsoft.com/office/drawing/2014/main" id="{24DA655D-EF6C-4101-AA44-B2A84A044E28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4" name="Shape 17" descr="Znalezione obrazy dla zapytania 1 listopada">
          <a:extLst>
            <a:ext uri="{FF2B5EF4-FFF2-40B4-BE49-F238E27FC236}">
              <a16:creationId xmlns:a16="http://schemas.microsoft.com/office/drawing/2014/main" id="{A4498F81-BF59-4BF0-91AB-31801A1D4714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5" name="Shape 17" descr="Znalezione obrazy dla zapytania 1 listopada">
          <a:extLst>
            <a:ext uri="{FF2B5EF4-FFF2-40B4-BE49-F238E27FC236}">
              <a16:creationId xmlns:a16="http://schemas.microsoft.com/office/drawing/2014/main" id="{307D45FC-6880-4323-B559-A27C83F1129F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6" name="Shape 11" descr="Znalezione obrazy dla zapytania 1 listopada">
          <a:extLst>
            <a:ext uri="{FF2B5EF4-FFF2-40B4-BE49-F238E27FC236}">
              <a16:creationId xmlns:a16="http://schemas.microsoft.com/office/drawing/2014/main" id="{4D50AE89-278F-4D83-A426-E0C658F14980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7" name="Shape 17" descr="Znalezione obrazy dla zapytania 1 listopada">
          <a:extLst>
            <a:ext uri="{FF2B5EF4-FFF2-40B4-BE49-F238E27FC236}">
              <a16:creationId xmlns:a16="http://schemas.microsoft.com/office/drawing/2014/main" id="{8BFFB910-9D7D-4ABC-9D50-389D68A0830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18" name="Shape 17" descr="Znalezione obrazy dla zapytania 1 listopada">
          <a:extLst>
            <a:ext uri="{FF2B5EF4-FFF2-40B4-BE49-F238E27FC236}">
              <a16:creationId xmlns:a16="http://schemas.microsoft.com/office/drawing/2014/main" id="{ECE0E3D9-9890-4B69-987B-3E409C7C5F54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19" name="Shape 11" descr="Znalezione obrazy dla zapytania 1 listopada">
          <a:extLst>
            <a:ext uri="{FF2B5EF4-FFF2-40B4-BE49-F238E27FC236}">
              <a16:creationId xmlns:a16="http://schemas.microsoft.com/office/drawing/2014/main" id="{67866E74-5AE9-4933-BC2D-F664EB24D621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0" name="Shape 17" descr="Znalezione obrazy dla zapytania 1 listopada">
          <a:extLst>
            <a:ext uri="{FF2B5EF4-FFF2-40B4-BE49-F238E27FC236}">
              <a16:creationId xmlns:a16="http://schemas.microsoft.com/office/drawing/2014/main" id="{EC129B06-930B-4C70-9515-4D539692984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1" name="Shape 17" descr="Znalezione obrazy dla zapytania 1 listopada">
          <a:extLst>
            <a:ext uri="{FF2B5EF4-FFF2-40B4-BE49-F238E27FC236}">
              <a16:creationId xmlns:a16="http://schemas.microsoft.com/office/drawing/2014/main" id="{DC093D42-3D5A-42C9-9052-979671EE8147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22" name="Shape 11" descr="Znalezione obrazy dla zapytania 1 listopada">
          <a:extLst>
            <a:ext uri="{FF2B5EF4-FFF2-40B4-BE49-F238E27FC236}">
              <a16:creationId xmlns:a16="http://schemas.microsoft.com/office/drawing/2014/main" id="{B6C4F1D7-9D7D-4DC0-B625-99C2415CF65F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3" name="Shape 17" descr="Znalezione obrazy dla zapytania 1 listopada">
          <a:extLst>
            <a:ext uri="{FF2B5EF4-FFF2-40B4-BE49-F238E27FC236}">
              <a16:creationId xmlns:a16="http://schemas.microsoft.com/office/drawing/2014/main" id="{972FDBD7-E9BA-4F18-813D-B4E8B5EE35ED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4" name="Shape 17" descr="Znalezione obrazy dla zapytania 1 listopada">
          <a:extLst>
            <a:ext uri="{FF2B5EF4-FFF2-40B4-BE49-F238E27FC236}">
              <a16:creationId xmlns:a16="http://schemas.microsoft.com/office/drawing/2014/main" id="{2FFF6D7B-3FF3-4C65-92AF-015359589DB4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25" name="Shape 11" descr="Znalezione obrazy dla zapytania 1 listopada">
          <a:extLst>
            <a:ext uri="{FF2B5EF4-FFF2-40B4-BE49-F238E27FC236}">
              <a16:creationId xmlns:a16="http://schemas.microsoft.com/office/drawing/2014/main" id="{95415401-5063-46A8-835D-71C199E62EF6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6" name="Shape 17" descr="Znalezione obrazy dla zapytania 1 listopada">
          <a:extLst>
            <a:ext uri="{FF2B5EF4-FFF2-40B4-BE49-F238E27FC236}">
              <a16:creationId xmlns:a16="http://schemas.microsoft.com/office/drawing/2014/main" id="{24A7F8F8-5187-46B1-BDEA-EC8135C1351E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7" name="Shape 17" descr="Znalezione obrazy dla zapytania 1 listopada">
          <a:extLst>
            <a:ext uri="{FF2B5EF4-FFF2-40B4-BE49-F238E27FC236}">
              <a16:creationId xmlns:a16="http://schemas.microsoft.com/office/drawing/2014/main" id="{CE5809FC-A1A6-4FCD-99F2-0174751B94D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28" name="Shape 11" descr="Znalezione obrazy dla zapytania 1 listopada">
          <a:extLst>
            <a:ext uri="{FF2B5EF4-FFF2-40B4-BE49-F238E27FC236}">
              <a16:creationId xmlns:a16="http://schemas.microsoft.com/office/drawing/2014/main" id="{D319F6D7-196D-49C6-A5AC-90BB764FDD6E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29" name="Shape 17" descr="Znalezione obrazy dla zapytania 1 listopada">
          <a:extLst>
            <a:ext uri="{FF2B5EF4-FFF2-40B4-BE49-F238E27FC236}">
              <a16:creationId xmlns:a16="http://schemas.microsoft.com/office/drawing/2014/main" id="{18D3756C-F2A9-48B4-8250-F7F9E353134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0" name="Shape 17" descr="Znalezione obrazy dla zapytania 1 listopada">
          <a:extLst>
            <a:ext uri="{FF2B5EF4-FFF2-40B4-BE49-F238E27FC236}">
              <a16:creationId xmlns:a16="http://schemas.microsoft.com/office/drawing/2014/main" id="{5EB9DA0F-5DCE-4EB9-8BDC-CF98819EBEB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31" name="Shape 11" descr="Znalezione obrazy dla zapytania 1 listopada">
          <a:extLst>
            <a:ext uri="{FF2B5EF4-FFF2-40B4-BE49-F238E27FC236}">
              <a16:creationId xmlns:a16="http://schemas.microsoft.com/office/drawing/2014/main" id="{0E852422-2785-4A3F-97BA-DAA819592208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2" name="Shape 17" descr="Znalezione obrazy dla zapytania 1 listopada">
          <a:extLst>
            <a:ext uri="{FF2B5EF4-FFF2-40B4-BE49-F238E27FC236}">
              <a16:creationId xmlns:a16="http://schemas.microsoft.com/office/drawing/2014/main" id="{57133A7E-3E00-4EEB-AE4D-FB8401D8302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3" name="Shape 17" descr="Znalezione obrazy dla zapytania 1 listopada">
          <a:extLst>
            <a:ext uri="{FF2B5EF4-FFF2-40B4-BE49-F238E27FC236}">
              <a16:creationId xmlns:a16="http://schemas.microsoft.com/office/drawing/2014/main" id="{BF67017C-66ED-4BF8-9754-39B0673E29A3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34" name="Shape 11" descr="Znalezione obrazy dla zapytania 1 listopada">
          <a:extLst>
            <a:ext uri="{FF2B5EF4-FFF2-40B4-BE49-F238E27FC236}">
              <a16:creationId xmlns:a16="http://schemas.microsoft.com/office/drawing/2014/main" id="{B074DA98-BE58-436D-A74F-92E27FFF5580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5" name="Shape 17" descr="Znalezione obrazy dla zapytania 1 listopada">
          <a:extLst>
            <a:ext uri="{FF2B5EF4-FFF2-40B4-BE49-F238E27FC236}">
              <a16:creationId xmlns:a16="http://schemas.microsoft.com/office/drawing/2014/main" id="{580893EB-9C20-4E5F-9238-2725300B9AE4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6" name="Shape 17" descr="Znalezione obrazy dla zapytania 1 listopada">
          <a:extLst>
            <a:ext uri="{FF2B5EF4-FFF2-40B4-BE49-F238E27FC236}">
              <a16:creationId xmlns:a16="http://schemas.microsoft.com/office/drawing/2014/main" id="{CA55250B-2B83-4704-B44F-26AEAFAD1411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37" name="Shape 11" descr="Znalezione obrazy dla zapytania 1 listopada">
          <a:extLst>
            <a:ext uri="{FF2B5EF4-FFF2-40B4-BE49-F238E27FC236}">
              <a16:creationId xmlns:a16="http://schemas.microsoft.com/office/drawing/2014/main" id="{B713B6C9-2A87-4B59-8D51-7192A090BB66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8" name="Shape 17" descr="Znalezione obrazy dla zapytania 1 listopada">
          <a:extLst>
            <a:ext uri="{FF2B5EF4-FFF2-40B4-BE49-F238E27FC236}">
              <a16:creationId xmlns:a16="http://schemas.microsoft.com/office/drawing/2014/main" id="{78F13AB5-7615-403A-942C-559649CB87BF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39" name="Shape 17" descr="Znalezione obrazy dla zapytania 1 listopada">
          <a:extLst>
            <a:ext uri="{FF2B5EF4-FFF2-40B4-BE49-F238E27FC236}">
              <a16:creationId xmlns:a16="http://schemas.microsoft.com/office/drawing/2014/main" id="{76FDCF03-F754-4F50-9C24-3E68356E280D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440" name="Shape 7" descr="Znalezione obrazy dla zapytania 1 listopada">
          <a:extLst>
            <a:ext uri="{FF2B5EF4-FFF2-40B4-BE49-F238E27FC236}">
              <a16:creationId xmlns:a16="http://schemas.microsoft.com/office/drawing/2014/main" id="{DD3BDCAF-D70B-41E2-B847-30FD9F1F17A0}"/>
            </a:ext>
          </a:extLst>
        </xdr:cNvPr>
        <xdr:cNvSpPr/>
      </xdr:nvSpPr>
      <xdr:spPr>
        <a:xfrm rot="10800000" flipH="1">
          <a:off x="10319385" y="2088832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1" name="Shape 17" descr="Znalezione obrazy dla zapytania 1 listopada">
          <a:extLst>
            <a:ext uri="{FF2B5EF4-FFF2-40B4-BE49-F238E27FC236}">
              <a16:creationId xmlns:a16="http://schemas.microsoft.com/office/drawing/2014/main" id="{538A7D6F-6D63-41CD-99CF-5B39718515C1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2" name="Shape 17" descr="Znalezione obrazy dla zapytania 1 listopada">
          <a:extLst>
            <a:ext uri="{FF2B5EF4-FFF2-40B4-BE49-F238E27FC236}">
              <a16:creationId xmlns:a16="http://schemas.microsoft.com/office/drawing/2014/main" id="{448094C9-C8FC-464E-9231-6BD52BA92C3D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443" name="Shape 16" descr="Znalezione obrazy dla zapytania 1 listopada">
          <a:extLst>
            <a:ext uri="{FF2B5EF4-FFF2-40B4-BE49-F238E27FC236}">
              <a16:creationId xmlns:a16="http://schemas.microsoft.com/office/drawing/2014/main" id="{C30C238E-1628-49FE-AF31-454689A3C070}"/>
            </a:ext>
          </a:extLst>
        </xdr:cNvPr>
        <xdr:cNvSpPr/>
      </xdr:nvSpPr>
      <xdr:spPr>
        <a:xfrm>
          <a:off x="2407920" y="220522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4" name="Shape 17" descr="Znalezione obrazy dla zapytania 1 listopada">
          <a:extLst>
            <a:ext uri="{FF2B5EF4-FFF2-40B4-BE49-F238E27FC236}">
              <a16:creationId xmlns:a16="http://schemas.microsoft.com/office/drawing/2014/main" id="{3F93FC53-AA1B-4F99-A1A8-B90582B312E5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5" name="Shape 17" descr="Znalezione obrazy dla zapytania 1 listopada">
          <a:extLst>
            <a:ext uri="{FF2B5EF4-FFF2-40B4-BE49-F238E27FC236}">
              <a16:creationId xmlns:a16="http://schemas.microsoft.com/office/drawing/2014/main" id="{4789F921-03B6-4CCA-9A2A-6C7BAFC7C752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46" name="Shape 11" descr="Znalezione obrazy dla zapytania 1 listopada">
          <a:extLst>
            <a:ext uri="{FF2B5EF4-FFF2-40B4-BE49-F238E27FC236}">
              <a16:creationId xmlns:a16="http://schemas.microsoft.com/office/drawing/2014/main" id="{BB8059AD-9D60-49F4-ADD0-133293422673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7" name="Shape 17" descr="Znalezione obrazy dla zapytania 1 listopada">
          <a:extLst>
            <a:ext uri="{FF2B5EF4-FFF2-40B4-BE49-F238E27FC236}">
              <a16:creationId xmlns:a16="http://schemas.microsoft.com/office/drawing/2014/main" id="{0DD37D88-D7A5-494D-BF07-2360CD9DEC0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48" name="Shape 17" descr="Znalezione obrazy dla zapytania 1 listopada">
          <a:extLst>
            <a:ext uri="{FF2B5EF4-FFF2-40B4-BE49-F238E27FC236}">
              <a16:creationId xmlns:a16="http://schemas.microsoft.com/office/drawing/2014/main" id="{FDB9D613-A43E-4042-9DC4-C708490E2AD5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49" name="Shape 11" descr="Znalezione obrazy dla zapytania 1 listopada">
          <a:extLst>
            <a:ext uri="{FF2B5EF4-FFF2-40B4-BE49-F238E27FC236}">
              <a16:creationId xmlns:a16="http://schemas.microsoft.com/office/drawing/2014/main" id="{57132112-033E-46C2-BA2E-7F1D42150F12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0" name="Shape 17" descr="Znalezione obrazy dla zapytania 1 listopada">
          <a:extLst>
            <a:ext uri="{FF2B5EF4-FFF2-40B4-BE49-F238E27FC236}">
              <a16:creationId xmlns:a16="http://schemas.microsoft.com/office/drawing/2014/main" id="{C5C445FB-8BE7-47C2-89AA-E0E7553C8653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1" name="Shape 17" descr="Znalezione obrazy dla zapytania 1 listopada">
          <a:extLst>
            <a:ext uri="{FF2B5EF4-FFF2-40B4-BE49-F238E27FC236}">
              <a16:creationId xmlns:a16="http://schemas.microsoft.com/office/drawing/2014/main" id="{6A1CFFFC-49DC-4D07-B232-F895F534E8A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52" name="Shape 11" descr="Znalezione obrazy dla zapytania 1 listopada">
          <a:extLst>
            <a:ext uri="{FF2B5EF4-FFF2-40B4-BE49-F238E27FC236}">
              <a16:creationId xmlns:a16="http://schemas.microsoft.com/office/drawing/2014/main" id="{27154BD8-9D6F-4958-8DC3-9F8289E85449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3" name="Shape 17" descr="Znalezione obrazy dla zapytania 1 listopada">
          <a:extLst>
            <a:ext uri="{FF2B5EF4-FFF2-40B4-BE49-F238E27FC236}">
              <a16:creationId xmlns:a16="http://schemas.microsoft.com/office/drawing/2014/main" id="{CDC88FE7-6E6D-437B-97F5-BA521B8C381B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4" name="Shape 17" descr="Znalezione obrazy dla zapytania 1 listopada">
          <a:extLst>
            <a:ext uri="{FF2B5EF4-FFF2-40B4-BE49-F238E27FC236}">
              <a16:creationId xmlns:a16="http://schemas.microsoft.com/office/drawing/2014/main" id="{DB27A2AD-2161-4787-BDED-AAD423159B17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55" name="Shape 11" descr="Znalezione obrazy dla zapytania 1 listopada">
          <a:extLst>
            <a:ext uri="{FF2B5EF4-FFF2-40B4-BE49-F238E27FC236}">
              <a16:creationId xmlns:a16="http://schemas.microsoft.com/office/drawing/2014/main" id="{FDFDEBC0-9373-4FC7-9AF3-037762C6020D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6" name="Shape 17" descr="Znalezione obrazy dla zapytania 1 listopada">
          <a:extLst>
            <a:ext uri="{FF2B5EF4-FFF2-40B4-BE49-F238E27FC236}">
              <a16:creationId xmlns:a16="http://schemas.microsoft.com/office/drawing/2014/main" id="{4C5C82C8-7E8C-491B-A02A-D2E4CAF2F976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7" name="Shape 17" descr="Znalezione obrazy dla zapytania 1 listopada">
          <a:extLst>
            <a:ext uri="{FF2B5EF4-FFF2-40B4-BE49-F238E27FC236}">
              <a16:creationId xmlns:a16="http://schemas.microsoft.com/office/drawing/2014/main" id="{9A002ECF-23A4-4329-B289-CD4E28BDD8C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58" name="Shape 11" descr="Znalezione obrazy dla zapytania 1 listopada">
          <a:extLst>
            <a:ext uri="{FF2B5EF4-FFF2-40B4-BE49-F238E27FC236}">
              <a16:creationId xmlns:a16="http://schemas.microsoft.com/office/drawing/2014/main" id="{46192FFB-CD8E-46F5-BD36-CA194C8C13BF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59" name="Shape 17" descr="Znalezione obrazy dla zapytania 1 listopada">
          <a:extLst>
            <a:ext uri="{FF2B5EF4-FFF2-40B4-BE49-F238E27FC236}">
              <a16:creationId xmlns:a16="http://schemas.microsoft.com/office/drawing/2014/main" id="{6962BE98-1F68-4D71-A7F4-257FBA5D1563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0" name="Shape 17" descr="Znalezione obrazy dla zapytania 1 listopada">
          <a:extLst>
            <a:ext uri="{FF2B5EF4-FFF2-40B4-BE49-F238E27FC236}">
              <a16:creationId xmlns:a16="http://schemas.microsoft.com/office/drawing/2014/main" id="{40E33C5F-41E8-48B6-A76B-A3031B88A0C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61" name="Shape 11" descr="Znalezione obrazy dla zapytania 1 listopada">
          <a:extLst>
            <a:ext uri="{FF2B5EF4-FFF2-40B4-BE49-F238E27FC236}">
              <a16:creationId xmlns:a16="http://schemas.microsoft.com/office/drawing/2014/main" id="{8850C24E-378D-48B7-B028-9B39A33521CA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2" name="Shape 17" descr="Znalezione obrazy dla zapytania 1 listopada">
          <a:extLst>
            <a:ext uri="{FF2B5EF4-FFF2-40B4-BE49-F238E27FC236}">
              <a16:creationId xmlns:a16="http://schemas.microsoft.com/office/drawing/2014/main" id="{44CFF328-13FF-4D14-8ABE-87A778F368B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3" name="Shape 17" descr="Znalezione obrazy dla zapytania 1 listopada">
          <a:extLst>
            <a:ext uri="{FF2B5EF4-FFF2-40B4-BE49-F238E27FC236}">
              <a16:creationId xmlns:a16="http://schemas.microsoft.com/office/drawing/2014/main" id="{746B8376-6BCF-4926-B041-3C9F4D328475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64" name="Shape 11" descr="Znalezione obrazy dla zapytania 1 listopada">
          <a:extLst>
            <a:ext uri="{FF2B5EF4-FFF2-40B4-BE49-F238E27FC236}">
              <a16:creationId xmlns:a16="http://schemas.microsoft.com/office/drawing/2014/main" id="{DA0657E5-38C5-4E56-9548-713F904B20B6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5" name="Shape 17" descr="Znalezione obrazy dla zapytania 1 listopada">
          <a:extLst>
            <a:ext uri="{FF2B5EF4-FFF2-40B4-BE49-F238E27FC236}">
              <a16:creationId xmlns:a16="http://schemas.microsoft.com/office/drawing/2014/main" id="{BA420117-A207-4476-A518-F362D6AFAC81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6" name="Shape 17" descr="Znalezione obrazy dla zapytania 1 listopada">
          <a:extLst>
            <a:ext uri="{FF2B5EF4-FFF2-40B4-BE49-F238E27FC236}">
              <a16:creationId xmlns:a16="http://schemas.microsoft.com/office/drawing/2014/main" id="{D86152E3-8427-4C5A-AC6D-B4034DB19A6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67" name="Shape 11" descr="Znalezione obrazy dla zapytania 1 listopada">
          <a:extLst>
            <a:ext uri="{FF2B5EF4-FFF2-40B4-BE49-F238E27FC236}">
              <a16:creationId xmlns:a16="http://schemas.microsoft.com/office/drawing/2014/main" id="{9814060C-CDD5-428A-8C65-088641A21B22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8" name="Shape 17" descr="Znalezione obrazy dla zapytania 1 listopada">
          <a:extLst>
            <a:ext uri="{FF2B5EF4-FFF2-40B4-BE49-F238E27FC236}">
              <a16:creationId xmlns:a16="http://schemas.microsoft.com/office/drawing/2014/main" id="{9C8D3C81-7994-49E9-BA0A-788B42559015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69" name="Shape 17" descr="Znalezione obrazy dla zapytania 1 listopada">
          <a:extLst>
            <a:ext uri="{FF2B5EF4-FFF2-40B4-BE49-F238E27FC236}">
              <a16:creationId xmlns:a16="http://schemas.microsoft.com/office/drawing/2014/main" id="{D1FC8187-49A4-4822-AF3B-A49E08E4ADA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0" name="Shape 11" descr="Znalezione obrazy dla zapytania 1 listopada">
          <a:extLst>
            <a:ext uri="{FF2B5EF4-FFF2-40B4-BE49-F238E27FC236}">
              <a16:creationId xmlns:a16="http://schemas.microsoft.com/office/drawing/2014/main" id="{CA9B7FA1-6FE5-4CA9-94BE-BFD3F7C79115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1" name="Shape 17" descr="Znalezione obrazy dla zapytania 1 listopada">
          <a:extLst>
            <a:ext uri="{FF2B5EF4-FFF2-40B4-BE49-F238E27FC236}">
              <a16:creationId xmlns:a16="http://schemas.microsoft.com/office/drawing/2014/main" id="{FC78FBCC-52BB-4D60-8525-30D30011C59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2" name="Shape 17" descr="Znalezione obrazy dla zapytania 1 listopada">
          <a:extLst>
            <a:ext uri="{FF2B5EF4-FFF2-40B4-BE49-F238E27FC236}">
              <a16:creationId xmlns:a16="http://schemas.microsoft.com/office/drawing/2014/main" id="{A3CC47E1-14B6-41D8-83BE-BD98997F5FF2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3" name="Shape 11" descr="Znalezione obrazy dla zapytania 1 listopada">
          <a:extLst>
            <a:ext uri="{FF2B5EF4-FFF2-40B4-BE49-F238E27FC236}">
              <a16:creationId xmlns:a16="http://schemas.microsoft.com/office/drawing/2014/main" id="{3E243DE2-BEBB-4ACA-AB57-B9661788E65B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4" name="Shape 17" descr="Znalezione obrazy dla zapytania 1 listopada">
          <a:extLst>
            <a:ext uri="{FF2B5EF4-FFF2-40B4-BE49-F238E27FC236}">
              <a16:creationId xmlns:a16="http://schemas.microsoft.com/office/drawing/2014/main" id="{4D17A133-057E-4FFF-8078-A99C89CF0048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5" name="Shape 17" descr="Znalezione obrazy dla zapytania 1 listopada">
          <a:extLst>
            <a:ext uri="{FF2B5EF4-FFF2-40B4-BE49-F238E27FC236}">
              <a16:creationId xmlns:a16="http://schemas.microsoft.com/office/drawing/2014/main" id="{283B6E25-50E9-4134-B06D-02A34A8A2F84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6" name="Shape 11" descr="Znalezione obrazy dla zapytania 1 listopada">
          <a:extLst>
            <a:ext uri="{FF2B5EF4-FFF2-40B4-BE49-F238E27FC236}">
              <a16:creationId xmlns:a16="http://schemas.microsoft.com/office/drawing/2014/main" id="{CDFE48A9-343F-4956-896E-8F8D4F63404F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7" name="Shape 17" descr="Znalezione obrazy dla zapytania 1 listopada">
          <a:extLst>
            <a:ext uri="{FF2B5EF4-FFF2-40B4-BE49-F238E27FC236}">
              <a16:creationId xmlns:a16="http://schemas.microsoft.com/office/drawing/2014/main" id="{AABA47C9-EACB-4080-B91B-AC4C5061DFA1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78" name="Shape 17" descr="Znalezione obrazy dla zapytania 1 listopada">
          <a:extLst>
            <a:ext uri="{FF2B5EF4-FFF2-40B4-BE49-F238E27FC236}">
              <a16:creationId xmlns:a16="http://schemas.microsoft.com/office/drawing/2014/main" id="{10F917EC-77C3-443E-B25F-E3B7775BC94B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79" name="Shape 11" descr="Znalezione obrazy dla zapytania 1 listopada">
          <a:extLst>
            <a:ext uri="{FF2B5EF4-FFF2-40B4-BE49-F238E27FC236}">
              <a16:creationId xmlns:a16="http://schemas.microsoft.com/office/drawing/2014/main" id="{0B0FF9C0-95E5-4A49-8E04-D06CD3BA6F29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0" name="Shape 17" descr="Znalezione obrazy dla zapytania 1 listopada">
          <a:extLst>
            <a:ext uri="{FF2B5EF4-FFF2-40B4-BE49-F238E27FC236}">
              <a16:creationId xmlns:a16="http://schemas.microsoft.com/office/drawing/2014/main" id="{13DE8425-4791-4620-852D-3A964DFD6D0A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1" name="Shape 17" descr="Znalezione obrazy dla zapytania 1 listopada">
          <a:extLst>
            <a:ext uri="{FF2B5EF4-FFF2-40B4-BE49-F238E27FC236}">
              <a16:creationId xmlns:a16="http://schemas.microsoft.com/office/drawing/2014/main" id="{94ADE000-08E2-468E-84A5-A974366D78FF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82" name="Shape 11" descr="Znalezione obrazy dla zapytania 1 listopada">
          <a:extLst>
            <a:ext uri="{FF2B5EF4-FFF2-40B4-BE49-F238E27FC236}">
              <a16:creationId xmlns:a16="http://schemas.microsoft.com/office/drawing/2014/main" id="{5CFBF598-0ECF-447D-A718-8A40DE3E05CA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3" name="Shape 17" descr="Znalezione obrazy dla zapytania 1 listopada">
          <a:extLst>
            <a:ext uri="{FF2B5EF4-FFF2-40B4-BE49-F238E27FC236}">
              <a16:creationId xmlns:a16="http://schemas.microsoft.com/office/drawing/2014/main" id="{AF2149A3-6A08-45DF-9A48-1D4C31F1A64B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4" name="Shape 17" descr="Znalezione obrazy dla zapytania 1 listopada">
          <a:extLst>
            <a:ext uri="{FF2B5EF4-FFF2-40B4-BE49-F238E27FC236}">
              <a16:creationId xmlns:a16="http://schemas.microsoft.com/office/drawing/2014/main" id="{F627DC10-0292-46F7-8A4D-EB706D52165B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85" name="Shape 11" descr="Znalezione obrazy dla zapytania 1 listopada">
          <a:extLst>
            <a:ext uri="{FF2B5EF4-FFF2-40B4-BE49-F238E27FC236}">
              <a16:creationId xmlns:a16="http://schemas.microsoft.com/office/drawing/2014/main" id="{28A8CA05-8DDB-4D0A-976E-D0E9E98A0CDF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6" name="Shape 17" descr="Znalezione obrazy dla zapytania 1 listopada">
          <a:extLst>
            <a:ext uri="{FF2B5EF4-FFF2-40B4-BE49-F238E27FC236}">
              <a16:creationId xmlns:a16="http://schemas.microsoft.com/office/drawing/2014/main" id="{0FADAF02-00E8-4F7A-BEAD-131530771E0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7" name="Shape 17" descr="Znalezione obrazy dla zapytania 1 listopada">
          <a:extLst>
            <a:ext uri="{FF2B5EF4-FFF2-40B4-BE49-F238E27FC236}">
              <a16:creationId xmlns:a16="http://schemas.microsoft.com/office/drawing/2014/main" id="{665050C2-E346-4346-9E67-E044E9F90EA3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88" name="Shape 11" descr="Znalezione obrazy dla zapytania 1 listopada">
          <a:extLst>
            <a:ext uri="{FF2B5EF4-FFF2-40B4-BE49-F238E27FC236}">
              <a16:creationId xmlns:a16="http://schemas.microsoft.com/office/drawing/2014/main" id="{02BC3410-7995-4B0D-9CBE-8254239B9AE4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89" name="Shape 17" descr="Znalezione obrazy dla zapytania 1 listopada">
          <a:extLst>
            <a:ext uri="{FF2B5EF4-FFF2-40B4-BE49-F238E27FC236}">
              <a16:creationId xmlns:a16="http://schemas.microsoft.com/office/drawing/2014/main" id="{E560C16D-9C0C-4169-8B9C-A2CDDFDBC8D9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0" name="Shape 17" descr="Znalezione obrazy dla zapytania 1 listopada">
          <a:extLst>
            <a:ext uri="{FF2B5EF4-FFF2-40B4-BE49-F238E27FC236}">
              <a16:creationId xmlns:a16="http://schemas.microsoft.com/office/drawing/2014/main" id="{EA89BC36-DF0B-4393-A6FD-C912C08E51F2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91" name="Shape 11" descr="Znalezione obrazy dla zapytania 1 listopada">
          <a:extLst>
            <a:ext uri="{FF2B5EF4-FFF2-40B4-BE49-F238E27FC236}">
              <a16:creationId xmlns:a16="http://schemas.microsoft.com/office/drawing/2014/main" id="{32D9F5F3-266F-4BDE-9967-23E4DFDCAEF0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2" name="Shape 17" descr="Znalezione obrazy dla zapytania 1 listopada">
          <a:extLst>
            <a:ext uri="{FF2B5EF4-FFF2-40B4-BE49-F238E27FC236}">
              <a16:creationId xmlns:a16="http://schemas.microsoft.com/office/drawing/2014/main" id="{B7BF2DD4-F568-47A7-B068-5CF926ED99C2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3" name="Shape 17" descr="Znalezione obrazy dla zapytania 1 listopada">
          <a:extLst>
            <a:ext uri="{FF2B5EF4-FFF2-40B4-BE49-F238E27FC236}">
              <a16:creationId xmlns:a16="http://schemas.microsoft.com/office/drawing/2014/main" id="{29E15F7B-B0A9-4576-A272-DE9089071A3B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94" name="Shape 11" descr="Znalezione obrazy dla zapytania 1 listopada">
          <a:extLst>
            <a:ext uri="{FF2B5EF4-FFF2-40B4-BE49-F238E27FC236}">
              <a16:creationId xmlns:a16="http://schemas.microsoft.com/office/drawing/2014/main" id="{44A5812B-280C-4C9A-B002-86C5D09EEE92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5" name="Shape 17" descr="Znalezione obrazy dla zapytania 1 listopada">
          <a:extLst>
            <a:ext uri="{FF2B5EF4-FFF2-40B4-BE49-F238E27FC236}">
              <a16:creationId xmlns:a16="http://schemas.microsoft.com/office/drawing/2014/main" id="{A63272DA-A7B5-4438-8044-A2CAAA956192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6" name="Shape 17" descr="Znalezione obrazy dla zapytania 1 listopada">
          <a:extLst>
            <a:ext uri="{FF2B5EF4-FFF2-40B4-BE49-F238E27FC236}">
              <a16:creationId xmlns:a16="http://schemas.microsoft.com/office/drawing/2014/main" id="{389993BE-670C-426B-9200-39911D851535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497" name="Shape 11" descr="Znalezione obrazy dla zapytania 1 listopada">
          <a:extLst>
            <a:ext uri="{FF2B5EF4-FFF2-40B4-BE49-F238E27FC236}">
              <a16:creationId xmlns:a16="http://schemas.microsoft.com/office/drawing/2014/main" id="{CF653C0F-8B30-4004-8463-4CB83141BB06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8" name="Shape 17" descr="Znalezione obrazy dla zapytania 1 listopada">
          <a:extLst>
            <a:ext uri="{FF2B5EF4-FFF2-40B4-BE49-F238E27FC236}">
              <a16:creationId xmlns:a16="http://schemas.microsoft.com/office/drawing/2014/main" id="{DCAD18BC-3817-40B8-99B8-E2294E358C2E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499" name="Shape 17" descr="Znalezione obrazy dla zapytania 1 listopada">
          <a:extLst>
            <a:ext uri="{FF2B5EF4-FFF2-40B4-BE49-F238E27FC236}">
              <a16:creationId xmlns:a16="http://schemas.microsoft.com/office/drawing/2014/main" id="{32A0BED5-B22A-4275-8704-CAA14EFE7797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500" name="Shape 11" descr="Znalezione obrazy dla zapytania 1 listopada">
          <a:extLst>
            <a:ext uri="{FF2B5EF4-FFF2-40B4-BE49-F238E27FC236}">
              <a16:creationId xmlns:a16="http://schemas.microsoft.com/office/drawing/2014/main" id="{B6A8F1E8-79E7-411B-ABB4-0DE9E7C4E013}"/>
            </a:ext>
          </a:extLst>
        </xdr:cNvPr>
        <xdr:cNvSpPr/>
      </xdr:nvSpPr>
      <xdr:spPr>
        <a:xfrm>
          <a:off x="2407920" y="177984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1" name="Shape 17" descr="Znalezione obrazy dla zapytania 1 listopada">
          <a:extLst>
            <a:ext uri="{FF2B5EF4-FFF2-40B4-BE49-F238E27FC236}">
              <a16:creationId xmlns:a16="http://schemas.microsoft.com/office/drawing/2014/main" id="{42CC87B9-7B89-4F2B-9C49-2CA6D6099398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2" name="Shape 17" descr="Znalezione obrazy dla zapytania 1 listopada">
          <a:extLst>
            <a:ext uri="{FF2B5EF4-FFF2-40B4-BE49-F238E27FC236}">
              <a16:creationId xmlns:a16="http://schemas.microsoft.com/office/drawing/2014/main" id="{D0A8515D-213B-4787-BAC8-24A8CCC3D0A7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503" name="Shape 7" descr="Znalezione obrazy dla zapytania 1 listopada">
          <a:extLst>
            <a:ext uri="{FF2B5EF4-FFF2-40B4-BE49-F238E27FC236}">
              <a16:creationId xmlns:a16="http://schemas.microsoft.com/office/drawing/2014/main" id="{EEB7F5CF-A2F6-4B03-AF53-0F18556654AD}"/>
            </a:ext>
          </a:extLst>
        </xdr:cNvPr>
        <xdr:cNvSpPr/>
      </xdr:nvSpPr>
      <xdr:spPr>
        <a:xfrm rot="10800000" flipH="1">
          <a:off x="10319385" y="2088832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4" name="Shape 17" descr="Znalezione obrazy dla zapytania 1 listopada">
          <a:extLst>
            <a:ext uri="{FF2B5EF4-FFF2-40B4-BE49-F238E27FC236}">
              <a16:creationId xmlns:a16="http://schemas.microsoft.com/office/drawing/2014/main" id="{ECEF4F53-9234-4D52-BD50-355A4F55236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505" name="Shape 17" descr="Znalezione obrazy dla zapytania 1 listopada">
          <a:extLst>
            <a:ext uri="{FF2B5EF4-FFF2-40B4-BE49-F238E27FC236}">
              <a16:creationId xmlns:a16="http://schemas.microsoft.com/office/drawing/2014/main" id="{1EEB4036-5EBD-43DE-BFC2-A66D3B5FEBA0}"/>
            </a:ext>
          </a:extLst>
        </xdr:cNvPr>
        <xdr:cNvSpPr/>
      </xdr:nvSpPr>
      <xdr:spPr>
        <a:xfrm>
          <a:off x="2065020" y="189471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506" name="Shape 16" descr="Znalezione obrazy dla zapytania 1 listopada">
          <a:extLst>
            <a:ext uri="{FF2B5EF4-FFF2-40B4-BE49-F238E27FC236}">
              <a16:creationId xmlns:a16="http://schemas.microsoft.com/office/drawing/2014/main" id="{40209938-4994-4099-BE4C-8DF9866AB841}"/>
            </a:ext>
          </a:extLst>
        </xdr:cNvPr>
        <xdr:cNvSpPr/>
      </xdr:nvSpPr>
      <xdr:spPr>
        <a:xfrm>
          <a:off x="2407920" y="271367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07" name="Shape 18" descr="Znalezione obrazy dla zapytania 1 listopada">
          <a:extLst>
            <a:ext uri="{FF2B5EF4-FFF2-40B4-BE49-F238E27FC236}">
              <a16:creationId xmlns:a16="http://schemas.microsoft.com/office/drawing/2014/main" id="{15AB9552-71F0-4619-9AF4-FEBBE481D9B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08" name="Shape 18" descr="Znalezione obrazy dla zapytania 1 listopada">
          <a:extLst>
            <a:ext uri="{FF2B5EF4-FFF2-40B4-BE49-F238E27FC236}">
              <a16:creationId xmlns:a16="http://schemas.microsoft.com/office/drawing/2014/main" id="{D572E425-A27F-47DA-91BF-867E3433354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09" name="Shape 15" descr="Znalezione obrazy dla zapytania 1 listopada">
          <a:extLst>
            <a:ext uri="{FF2B5EF4-FFF2-40B4-BE49-F238E27FC236}">
              <a16:creationId xmlns:a16="http://schemas.microsoft.com/office/drawing/2014/main" id="{50E51229-200F-4338-9AC4-0A7F9D071D70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0" name="Shape 18" descr="Znalezione obrazy dla zapytania 1 listopada">
          <a:extLst>
            <a:ext uri="{FF2B5EF4-FFF2-40B4-BE49-F238E27FC236}">
              <a16:creationId xmlns:a16="http://schemas.microsoft.com/office/drawing/2014/main" id="{81E94CD0-1197-4582-A8C6-96427174687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1" name="Shape 18" descr="Znalezione obrazy dla zapytania 1 listopada">
          <a:extLst>
            <a:ext uri="{FF2B5EF4-FFF2-40B4-BE49-F238E27FC236}">
              <a16:creationId xmlns:a16="http://schemas.microsoft.com/office/drawing/2014/main" id="{CB892431-4A60-4708-A056-604948C3C1A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12" name="Shape 15" descr="Znalezione obrazy dla zapytania 1 listopada">
          <a:extLst>
            <a:ext uri="{FF2B5EF4-FFF2-40B4-BE49-F238E27FC236}">
              <a16:creationId xmlns:a16="http://schemas.microsoft.com/office/drawing/2014/main" id="{5CBCC709-CD9C-48D1-BB5A-15D314236265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3" name="Shape 18" descr="Znalezione obrazy dla zapytania 1 listopada">
          <a:extLst>
            <a:ext uri="{FF2B5EF4-FFF2-40B4-BE49-F238E27FC236}">
              <a16:creationId xmlns:a16="http://schemas.microsoft.com/office/drawing/2014/main" id="{0D146677-433C-4F6D-BBF8-D2E85408639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4" name="Shape 18" descr="Znalezione obrazy dla zapytania 1 listopada">
          <a:extLst>
            <a:ext uri="{FF2B5EF4-FFF2-40B4-BE49-F238E27FC236}">
              <a16:creationId xmlns:a16="http://schemas.microsoft.com/office/drawing/2014/main" id="{F42B846C-1B84-4D2D-88B3-F596689EB6E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15" name="Shape 15" descr="Znalezione obrazy dla zapytania 1 listopada">
          <a:extLst>
            <a:ext uri="{FF2B5EF4-FFF2-40B4-BE49-F238E27FC236}">
              <a16:creationId xmlns:a16="http://schemas.microsoft.com/office/drawing/2014/main" id="{3D8CAF77-AD2A-4835-B130-85BDDE505712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6" name="Shape 18" descr="Znalezione obrazy dla zapytania 1 listopada">
          <a:extLst>
            <a:ext uri="{FF2B5EF4-FFF2-40B4-BE49-F238E27FC236}">
              <a16:creationId xmlns:a16="http://schemas.microsoft.com/office/drawing/2014/main" id="{914DBD23-AF89-4994-8005-4D1DC6CA7AC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7" name="Shape 18" descr="Znalezione obrazy dla zapytania 1 listopada">
          <a:extLst>
            <a:ext uri="{FF2B5EF4-FFF2-40B4-BE49-F238E27FC236}">
              <a16:creationId xmlns:a16="http://schemas.microsoft.com/office/drawing/2014/main" id="{D56C9B59-E6EA-4086-8ED4-821F437D024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18" name="Shape 15" descr="Znalezione obrazy dla zapytania 1 listopada">
          <a:extLst>
            <a:ext uri="{FF2B5EF4-FFF2-40B4-BE49-F238E27FC236}">
              <a16:creationId xmlns:a16="http://schemas.microsoft.com/office/drawing/2014/main" id="{71F76A49-F612-488C-8184-AF9E0AC73AB1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19" name="Shape 18" descr="Znalezione obrazy dla zapytania 1 listopada">
          <a:extLst>
            <a:ext uri="{FF2B5EF4-FFF2-40B4-BE49-F238E27FC236}">
              <a16:creationId xmlns:a16="http://schemas.microsoft.com/office/drawing/2014/main" id="{5A13AF4C-44F4-4B04-8ABE-51774A98802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0" name="Shape 18" descr="Znalezione obrazy dla zapytania 1 listopada">
          <a:extLst>
            <a:ext uri="{FF2B5EF4-FFF2-40B4-BE49-F238E27FC236}">
              <a16:creationId xmlns:a16="http://schemas.microsoft.com/office/drawing/2014/main" id="{967202A1-5E03-43B9-B48A-7F3CA5B14CF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21" name="Shape 15" descr="Znalezione obrazy dla zapytania 1 listopada">
          <a:extLst>
            <a:ext uri="{FF2B5EF4-FFF2-40B4-BE49-F238E27FC236}">
              <a16:creationId xmlns:a16="http://schemas.microsoft.com/office/drawing/2014/main" id="{2BB9C6C6-41B2-4204-A5E8-F074A7F1C824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2" name="Shape 18" descr="Znalezione obrazy dla zapytania 1 listopada">
          <a:extLst>
            <a:ext uri="{FF2B5EF4-FFF2-40B4-BE49-F238E27FC236}">
              <a16:creationId xmlns:a16="http://schemas.microsoft.com/office/drawing/2014/main" id="{C82AF3E1-3831-4B35-9EAB-0609A880A16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3" name="Shape 18" descr="Znalezione obrazy dla zapytania 1 listopada">
          <a:extLst>
            <a:ext uri="{FF2B5EF4-FFF2-40B4-BE49-F238E27FC236}">
              <a16:creationId xmlns:a16="http://schemas.microsoft.com/office/drawing/2014/main" id="{774D4D1E-6C57-42C2-B8C6-985ED32B5C1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24" name="Shape 15" descr="Znalezione obrazy dla zapytania 1 listopada">
          <a:extLst>
            <a:ext uri="{FF2B5EF4-FFF2-40B4-BE49-F238E27FC236}">
              <a16:creationId xmlns:a16="http://schemas.microsoft.com/office/drawing/2014/main" id="{DCAB9254-4E02-49AF-9345-5417840B4E19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5" name="Shape 18" descr="Znalezione obrazy dla zapytania 1 listopada">
          <a:extLst>
            <a:ext uri="{FF2B5EF4-FFF2-40B4-BE49-F238E27FC236}">
              <a16:creationId xmlns:a16="http://schemas.microsoft.com/office/drawing/2014/main" id="{C0645AB9-DD6D-4890-ADAA-A5807E2290E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6" name="Shape 18" descr="Znalezione obrazy dla zapytania 1 listopada">
          <a:extLst>
            <a:ext uri="{FF2B5EF4-FFF2-40B4-BE49-F238E27FC236}">
              <a16:creationId xmlns:a16="http://schemas.microsoft.com/office/drawing/2014/main" id="{37A6589B-1DB0-439C-9C2A-B1D2D1C7E38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27" name="Shape 15" descr="Znalezione obrazy dla zapytania 1 listopada">
          <a:extLst>
            <a:ext uri="{FF2B5EF4-FFF2-40B4-BE49-F238E27FC236}">
              <a16:creationId xmlns:a16="http://schemas.microsoft.com/office/drawing/2014/main" id="{BEA52D57-D30B-4227-B147-F61E3B951EC1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8" name="Shape 18" descr="Znalezione obrazy dla zapytania 1 listopada">
          <a:extLst>
            <a:ext uri="{FF2B5EF4-FFF2-40B4-BE49-F238E27FC236}">
              <a16:creationId xmlns:a16="http://schemas.microsoft.com/office/drawing/2014/main" id="{6CE89A84-69AD-45A4-BA59-E40D277A5D9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29" name="Shape 18" descr="Znalezione obrazy dla zapytania 1 listopada">
          <a:extLst>
            <a:ext uri="{FF2B5EF4-FFF2-40B4-BE49-F238E27FC236}">
              <a16:creationId xmlns:a16="http://schemas.microsoft.com/office/drawing/2014/main" id="{79449186-6E9E-4807-9843-D88E45DB6A7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0" name="Shape 15" descr="Znalezione obrazy dla zapytania 1 listopada">
          <a:extLst>
            <a:ext uri="{FF2B5EF4-FFF2-40B4-BE49-F238E27FC236}">
              <a16:creationId xmlns:a16="http://schemas.microsoft.com/office/drawing/2014/main" id="{821F3898-39C8-472E-9AA9-8379CCBDAC25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1" name="Shape 18" descr="Znalezione obrazy dla zapytania 1 listopada">
          <a:extLst>
            <a:ext uri="{FF2B5EF4-FFF2-40B4-BE49-F238E27FC236}">
              <a16:creationId xmlns:a16="http://schemas.microsoft.com/office/drawing/2014/main" id="{BB52AB8A-7432-4018-BCC1-B1DDDF9E1AE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2" name="Shape 18" descr="Znalezione obrazy dla zapytania 1 listopada">
          <a:extLst>
            <a:ext uri="{FF2B5EF4-FFF2-40B4-BE49-F238E27FC236}">
              <a16:creationId xmlns:a16="http://schemas.microsoft.com/office/drawing/2014/main" id="{3263F3CB-7100-441E-9439-1459CCAE4C9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3" name="Shape 15" descr="Znalezione obrazy dla zapytania 1 listopada">
          <a:extLst>
            <a:ext uri="{FF2B5EF4-FFF2-40B4-BE49-F238E27FC236}">
              <a16:creationId xmlns:a16="http://schemas.microsoft.com/office/drawing/2014/main" id="{E1AD8786-A961-48B1-BCD1-6869BC4DF47C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4" name="Shape 18" descr="Znalezione obrazy dla zapytania 1 listopada">
          <a:extLst>
            <a:ext uri="{FF2B5EF4-FFF2-40B4-BE49-F238E27FC236}">
              <a16:creationId xmlns:a16="http://schemas.microsoft.com/office/drawing/2014/main" id="{33F413DA-65B1-4DD7-B3DC-99C54263103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5" name="Shape 18" descr="Znalezione obrazy dla zapytania 1 listopada">
          <a:extLst>
            <a:ext uri="{FF2B5EF4-FFF2-40B4-BE49-F238E27FC236}">
              <a16:creationId xmlns:a16="http://schemas.microsoft.com/office/drawing/2014/main" id="{9C74C985-B0F2-4CB3-810B-5218F7947CC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6" name="Shape 15" descr="Znalezione obrazy dla zapytania 1 listopada">
          <a:extLst>
            <a:ext uri="{FF2B5EF4-FFF2-40B4-BE49-F238E27FC236}">
              <a16:creationId xmlns:a16="http://schemas.microsoft.com/office/drawing/2014/main" id="{BC35CCEF-C517-4354-85B1-7265B6997347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7" name="Shape 18" descr="Znalezione obrazy dla zapytania 1 listopada">
          <a:extLst>
            <a:ext uri="{FF2B5EF4-FFF2-40B4-BE49-F238E27FC236}">
              <a16:creationId xmlns:a16="http://schemas.microsoft.com/office/drawing/2014/main" id="{D0F594B2-2643-4A02-B97D-D170A81BD5D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38" name="Shape 18" descr="Znalezione obrazy dla zapytania 1 listopada">
          <a:extLst>
            <a:ext uri="{FF2B5EF4-FFF2-40B4-BE49-F238E27FC236}">
              <a16:creationId xmlns:a16="http://schemas.microsoft.com/office/drawing/2014/main" id="{C961C00F-BC5A-4984-A0E4-CF8DDEE04A7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39" name="Shape 15" descr="Znalezione obrazy dla zapytania 1 listopada">
          <a:extLst>
            <a:ext uri="{FF2B5EF4-FFF2-40B4-BE49-F238E27FC236}">
              <a16:creationId xmlns:a16="http://schemas.microsoft.com/office/drawing/2014/main" id="{5BF5F1D4-6FC1-4156-B7B2-D45035AB29F9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0" name="Shape 18" descr="Znalezione obrazy dla zapytania 1 listopada">
          <a:extLst>
            <a:ext uri="{FF2B5EF4-FFF2-40B4-BE49-F238E27FC236}">
              <a16:creationId xmlns:a16="http://schemas.microsoft.com/office/drawing/2014/main" id="{109CD477-9728-41CB-A6CD-299FC7BD4B7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1" name="Shape 18" descr="Znalezione obrazy dla zapytania 1 listopada">
          <a:extLst>
            <a:ext uri="{FF2B5EF4-FFF2-40B4-BE49-F238E27FC236}">
              <a16:creationId xmlns:a16="http://schemas.microsoft.com/office/drawing/2014/main" id="{2F20FA0B-8A98-4274-BDF4-502A6DA00A3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42" name="Shape 15" descr="Znalezione obrazy dla zapytania 1 listopada">
          <a:extLst>
            <a:ext uri="{FF2B5EF4-FFF2-40B4-BE49-F238E27FC236}">
              <a16:creationId xmlns:a16="http://schemas.microsoft.com/office/drawing/2014/main" id="{E9CD6580-9888-4BA1-ACBF-D7649D0C1494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3" name="Shape 18" descr="Znalezione obrazy dla zapytania 1 listopada">
          <a:extLst>
            <a:ext uri="{FF2B5EF4-FFF2-40B4-BE49-F238E27FC236}">
              <a16:creationId xmlns:a16="http://schemas.microsoft.com/office/drawing/2014/main" id="{D7522256-0115-45BD-8062-357EAFF1383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4" name="Shape 18" descr="Znalezione obrazy dla zapytania 1 listopada">
          <a:extLst>
            <a:ext uri="{FF2B5EF4-FFF2-40B4-BE49-F238E27FC236}">
              <a16:creationId xmlns:a16="http://schemas.microsoft.com/office/drawing/2014/main" id="{2F17194F-099E-4148-AE37-6030F2226C2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45" name="Shape 15" descr="Znalezione obrazy dla zapytania 1 listopada">
          <a:extLst>
            <a:ext uri="{FF2B5EF4-FFF2-40B4-BE49-F238E27FC236}">
              <a16:creationId xmlns:a16="http://schemas.microsoft.com/office/drawing/2014/main" id="{9BC62945-3A5C-4ED0-8B96-B21DF48583F1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6" name="Shape 18" descr="Znalezione obrazy dla zapytania 1 listopada">
          <a:extLst>
            <a:ext uri="{FF2B5EF4-FFF2-40B4-BE49-F238E27FC236}">
              <a16:creationId xmlns:a16="http://schemas.microsoft.com/office/drawing/2014/main" id="{C2D6BE4B-2784-4E07-B5E7-266B66927A0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7" name="Shape 18" descr="Znalezione obrazy dla zapytania 1 listopada">
          <a:extLst>
            <a:ext uri="{FF2B5EF4-FFF2-40B4-BE49-F238E27FC236}">
              <a16:creationId xmlns:a16="http://schemas.microsoft.com/office/drawing/2014/main" id="{51807216-9363-4524-AC9A-DAF14937590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48" name="Shape 15" descr="Znalezione obrazy dla zapytania 1 listopada">
          <a:extLst>
            <a:ext uri="{FF2B5EF4-FFF2-40B4-BE49-F238E27FC236}">
              <a16:creationId xmlns:a16="http://schemas.microsoft.com/office/drawing/2014/main" id="{5B7C9F67-78C2-42C4-8B9B-831B531F3A35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49" name="Shape 18" descr="Znalezione obrazy dla zapytania 1 listopada">
          <a:extLst>
            <a:ext uri="{FF2B5EF4-FFF2-40B4-BE49-F238E27FC236}">
              <a16:creationId xmlns:a16="http://schemas.microsoft.com/office/drawing/2014/main" id="{D4432E63-B530-4B29-A1CA-76CDA18486C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0" name="Shape 18" descr="Znalezione obrazy dla zapytania 1 listopada">
          <a:extLst>
            <a:ext uri="{FF2B5EF4-FFF2-40B4-BE49-F238E27FC236}">
              <a16:creationId xmlns:a16="http://schemas.microsoft.com/office/drawing/2014/main" id="{84545AC6-4B5C-46DB-9745-63072559F96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51" name="Shape 15" descr="Znalezione obrazy dla zapytania 1 listopada">
          <a:extLst>
            <a:ext uri="{FF2B5EF4-FFF2-40B4-BE49-F238E27FC236}">
              <a16:creationId xmlns:a16="http://schemas.microsoft.com/office/drawing/2014/main" id="{61658790-7D04-47C7-A291-7674D5CD82E1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2" name="Shape 18" descr="Znalezione obrazy dla zapytania 1 listopada">
          <a:extLst>
            <a:ext uri="{FF2B5EF4-FFF2-40B4-BE49-F238E27FC236}">
              <a16:creationId xmlns:a16="http://schemas.microsoft.com/office/drawing/2014/main" id="{CD288798-C572-4341-9473-2B1889841CD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3" name="Shape 18" descr="Znalezione obrazy dla zapytania 1 listopada">
          <a:extLst>
            <a:ext uri="{FF2B5EF4-FFF2-40B4-BE49-F238E27FC236}">
              <a16:creationId xmlns:a16="http://schemas.microsoft.com/office/drawing/2014/main" id="{BF8BD91C-902D-4FCC-9993-CBE0F1F8E7E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54" name="Shape 15" descr="Znalezione obrazy dla zapytania 1 listopada">
          <a:extLst>
            <a:ext uri="{FF2B5EF4-FFF2-40B4-BE49-F238E27FC236}">
              <a16:creationId xmlns:a16="http://schemas.microsoft.com/office/drawing/2014/main" id="{B9B70E38-FF1F-48C3-845E-799C49210C53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5" name="Shape 18" descr="Znalezione obrazy dla zapytania 1 listopada">
          <a:extLst>
            <a:ext uri="{FF2B5EF4-FFF2-40B4-BE49-F238E27FC236}">
              <a16:creationId xmlns:a16="http://schemas.microsoft.com/office/drawing/2014/main" id="{4760BED6-3316-4255-ACB9-52EC9AA73D0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6" name="Shape 18" descr="Znalezione obrazy dla zapytania 1 listopada">
          <a:extLst>
            <a:ext uri="{FF2B5EF4-FFF2-40B4-BE49-F238E27FC236}">
              <a16:creationId xmlns:a16="http://schemas.microsoft.com/office/drawing/2014/main" id="{6CBCA3A2-1552-4E80-80DD-5FD0708C220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57" name="Shape 15" descr="Znalezione obrazy dla zapytania 1 listopada">
          <a:extLst>
            <a:ext uri="{FF2B5EF4-FFF2-40B4-BE49-F238E27FC236}">
              <a16:creationId xmlns:a16="http://schemas.microsoft.com/office/drawing/2014/main" id="{A5B89562-AEF7-4902-BC81-A6EF17BE8B98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8" name="Shape 18" descr="Znalezione obrazy dla zapytania 1 listopada">
          <a:extLst>
            <a:ext uri="{FF2B5EF4-FFF2-40B4-BE49-F238E27FC236}">
              <a16:creationId xmlns:a16="http://schemas.microsoft.com/office/drawing/2014/main" id="{CD16544C-6EC1-452C-92D4-884F69764D9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59" name="Shape 18" descr="Znalezione obrazy dla zapytania 1 listopada">
          <a:extLst>
            <a:ext uri="{FF2B5EF4-FFF2-40B4-BE49-F238E27FC236}">
              <a16:creationId xmlns:a16="http://schemas.microsoft.com/office/drawing/2014/main" id="{372F87D9-D93A-444B-872E-64DAC90A9D2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60" name="Shape 15" descr="Znalezione obrazy dla zapytania 1 listopada">
          <a:extLst>
            <a:ext uri="{FF2B5EF4-FFF2-40B4-BE49-F238E27FC236}">
              <a16:creationId xmlns:a16="http://schemas.microsoft.com/office/drawing/2014/main" id="{7B770EB6-D4A4-4D7B-84D6-7D9B889FC91A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1" name="Shape 18" descr="Znalezione obrazy dla zapytania 1 listopada">
          <a:extLst>
            <a:ext uri="{FF2B5EF4-FFF2-40B4-BE49-F238E27FC236}">
              <a16:creationId xmlns:a16="http://schemas.microsoft.com/office/drawing/2014/main" id="{E6E9B66A-CBAE-4167-81F9-CC68BBA4BD0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2" name="Shape 18" descr="Znalezione obrazy dla zapytania 1 listopada">
          <a:extLst>
            <a:ext uri="{FF2B5EF4-FFF2-40B4-BE49-F238E27FC236}">
              <a16:creationId xmlns:a16="http://schemas.microsoft.com/office/drawing/2014/main" id="{8B8F3917-7BAD-4D39-BB50-50658D017935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63" name="Shape 15" descr="Znalezione obrazy dla zapytania 1 listopada">
          <a:extLst>
            <a:ext uri="{FF2B5EF4-FFF2-40B4-BE49-F238E27FC236}">
              <a16:creationId xmlns:a16="http://schemas.microsoft.com/office/drawing/2014/main" id="{A3C27449-FFB7-4BB4-B882-E71C43D0C184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4" name="Shape 18" descr="Znalezione obrazy dla zapytania 1 listopada">
          <a:extLst>
            <a:ext uri="{FF2B5EF4-FFF2-40B4-BE49-F238E27FC236}">
              <a16:creationId xmlns:a16="http://schemas.microsoft.com/office/drawing/2014/main" id="{EDDF06F3-AB15-4B99-9650-5CC23AC1FB3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5" name="Shape 18" descr="Znalezione obrazy dla zapytania 1 listopada">
          <a:extLst>
            <a:ext uri="{FF2B5EF4-FFF2-40B4-BE49-F238E27FC236}">
              <a16:creationId xmlns:a16="http://schemas.microsoft.com/office/drawing/2014/main" id="{6B313987-08A1-4306-BC92-886DB6265B9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566" name="Shape 7" descr="Znalezione obrazy dla zapytania 1 listopada">
          <a:extLst>
            <a:ext uri="{FF2B5EF4-FFF2-40B4-BE49-F238E27FC236}">
              <a16:creationId xmlns:a16="http://schemas.microsoft.com/office/drawing/2014/main" id="{53953F7C-4A81-4ABA-A3D9-0C7D03B91885}"/>
            </a:ext>
          </a:extLst>
        </xdr:cNvPr>
        <xdr:cNvSpPr/>
      </xdr:nvSpPr>
      <xdr:spPr>
        <a:xfrm rot="10800000" flipH="1">
          <a:off x="10319385" y="26292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7" name="Shape 18" descr="Znalezione obrazy dla zapytania 1 listopada">
          <a:extLst>
            <a:ext uri="{FF2B5EF4-FFF2-40B4-BE49-F238E27FC236}">
              <a16:creationId xmlns:a16="http://schemas.microsoft.com/office/drawing/2014/main" id="{B3BA4657-D684-4183-B5DC-322AF0ED2DF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68" name="Shape 18" descr="Znalezione obrazy dla zapytania 1 listopada">
          <a:extLst>
            <a:ext uri="{FF2B5EF4-FFF2-40B4-BE49-F238E27FC236}">
              <a16:creationId xmlns:a16="http://schemas.microsoft.com/office/drawing/2014/main" id="{3BFBE3A9-967C-4FB0-B2E4-52A7380A6C5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569" name="Shape 16" descr="Znalezione obrazy dla zapytania 1 listopada">
          <a:extLst>
            <a:ext uri="{FF2B5EF4-FFF2-40B4-BE49-F238E27FC236}">
              <a16:creationId xmlns:a16="http://schemas.microsoft.com/office/drawing/2014/main" id="{3405CDB3-C958-4463-9010-D8F202FCB8E0}"/>
            </a:ext>
          </a:extLst>
        </xdr:cNvPr>
        <xdr:cNvSpPr/>
      </xdr:nvSpPr>
      <xdr:spPr>
        <a:xfrm>
          <a:off x="2407920" y="2713672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0" name="Shape 18" descr="Znalezione obrazy dla zapytania 1 listopada">
          <a:extLst>
            <a:ext uri="{FF2B5EF4-FFF2-40B4-BE49-F238E27FC236}">
              <a16:creationId xmlns:a16="http://schemas.microsoft.com/office/drawing/2014/main" id="{37FA8200-1EDC-4607-874E-05D148975C6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1" name="Shape 18" descr="Znalezione obrazy dla zapytania 1 listopada">
          <a:extLst>
            <a:ext uri="{FF2B5EF4-FFF2-40B4-BE49-F238E27FC236}">
              <a16:creationId xmlns:a16="http://schemas.microsoft.com/office/drawing/2014/main" id="{3361F974-0DF0-4F1C-AAB7-ED4D89F836C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72" name="Shape 15" descr="Znalezione obrazy dla zapytania 1 listopada">
          <a:extLst>
            <a:ext uri="{FF2B5EF4-FFF2-40B4-BE49-F238E27FC236}">
              <a16:creationId xmlns:a16="http://schemas.microsoft.com/office/drawing/2014/main" id="{2BC2CDEE-D4C7-4407-AF1F-4D271662F9E9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3" name="Shape 18" descr="Znalezione obrazy dla zapytania 1 listopada">
          <a:extLst>
            <a:ext uri="{FF2B5EF4-FFF2-40B4-BE49-F238E27FC236}">
              <a16:creationId xmlns:a16="http://schemas.microsoft.com/office/drawing/2014/main" id="{3557FEF0-E5B7-4DD3-AB46-001315404E2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4" name="Shape 18" descr="Znalezione obrazy dla zapytania 1 listopada">
          <a:extLst>
            <a:ext uri="{FF2B5EF4-FFF2-40B4-BE49-F238E27FC236}">
              <a16:creationId xmlns:a16="http://schemas.microsoft.com/office/drawing/2014/main" id="{93EDED17-EE18-4F3D-9810-FAA93DCC8106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75" name="Shape 15" descr="Znalezione obrazy dla zapytania 1 listopada">
          <a:extLst>
            <a:ext uri="{FF2B5EF4-FFF2-40B4-BE49-F238E27FC236}">
              <a16:creationId xmlns:a16="http://schemas.microsoft.com/office/drawing/2014/main" id="{33112A47-DCBB-48FE-B752-68D12083EC66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6" name="Shape 18" descr="Znalezione obrazy dla zapytania 1 listopada">
          <a:extLst>
            <a:ext uri="{FF2B5EF4-FFF2-40B4-BE49-F238E27FC236}">
              <a16:creationId xmlns:a16="http://schemas.microsoft.com/office/drawing/2014/main" id="{A8B70CCE-994A-422E-A12F-0638122D81A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7" name="Shape 18" descr="Znalezione obrazy dla zapytania 1 listopada">
          <a:extLst>
            <a:ext uri="{FF2B5EF4-FFF2-40B4-BE49-F238E27FC236}">
              <a16:creationId xmlns:a16="http://schemas.microsoft.com/office/drawing/2014/main" id="{DC321F04-994F-4545-BBC9-C19466B754E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78" name="Shape 15" descr="Znalezione obrazy dla zapytania 1 listopada">
          <a:extLst>
            <a:ext uri="{FF2B5EF4-FFF2-40B4-BE49-F238E27FC236}">
              <a16:creationId xmlns:a16="http://schemas.microsoft.com/office/drawing/2014/main" id="{88986258-8E21-455E-AE1A-9D0D36AC3BF3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79" name="Shape 18" descr="Znalezione obrazy dla zapytania 1 listopada">
          <a:extLst>
            <a:ext uri="{FF2B5EF4-FFF2-40B4-BE49-F238E27FC236}">
              <a16:creationId xmlns:a16="http://schemas.microsoft.com/office/drawing/2014/main" id="{6B58DC9D-3E54-49F3-A0DD-7DFDCB54927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0" name="Shape 18" descr="Znalezione obrazy dla zapytania 1 listopada">
          <a:extLst>
            <a:ext uri="{FF2B5EF4-FFF2-40B4-BE49-F238E27FC236}">
              <a16:creationId xmlns:a16="http://schemas.microsoft.com/office/drawing/2014/main" id="{59AF05CF-6D54-45DB-9AF1-29597571654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81" name="Shape 15" descr="Znalezione obrazy dla zapytania 1 listopada">
          <a:extLst>
            <a:ext uri="{FF2B5EF4-FFF2-40B4-BE49-F238E27FC236}">
              <a16:creationId xmlns:a16="http://schemas.microsoft.com/office/drawing/2014/main" id="{C8800A8E-6D87-4632-954E-9BFCACDF3768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2" name="Shape 18" descr="Znalezione obrazy dla zapytania 1 listopada">
          <a:extLst>
            <a:ext uri="{FF2B5EF4-FFF2-40B4-BE49-F238E27FC236}">
              <a16:creationId xmlns:a16="http://schemas.microsoft.com/office/drawing/2014/main" id="{8CEBCC11-E060-4F2F-B1F6-0398C2AAA58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3" name="Shape 18" descr="Znalezione obrazy dla zapytania 1 listopada">
          <a:extLst>
            <a:ext uri="{FF2B5EF4-FFF2-40B4-BE49-F238E27FC236}">
              <a16:creationId xmlns:a16="http://schemas.microsoft.com/office/drawing/2014/main" id="{32AA565D-5FD6-4915-8EC8-4ED919D8428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84" name="Shape 15" descr="Znalezione obrazy dla zapytania 1 listopada">
          <a:extLst>
            <a:ext uri="{FF2B5EF4-FFF2-40B4-BE49-F238E27FC236}">
              <a16:creationId xmlns:a16="http://schemas.microsoft.com/office/drawing/2014/main" id="{BFED4D52-DBFE-42A2-90D9-0770D9F80EFA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5" name="Shape 18" descr="Znalezione obrazy dla zapytania 1 listopada">
          <a:extLst>
            <a:ext uri="{FF2B5EF4-FFF2-40B4-BE49-F238E27FC236}">
              <a16:creationId xmlns:a16="http://schemas.microsoft.com/office/drawing/2014/main" id="{730091CA-577C-467D-84B9-749A72AC9E1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6" name="Shape 18" descr="Znalezione obrazy dla zapytania 1 listopada">
          <a:extLst>
            <a:ext uri="{FF2B5EF4-FFF2-40B4-BE49-F238E27FC236}">
              <a16:creationId xmlns:a16="http://schemas.microsoft.com/office/drawing/2014/main" id="{69770B50-D39C-474C-92CF-324ABAB6C5B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87" name="Shape 15" descr="Znalezione obrazy dla zapytania 1 listopada">
          <a:extLst>
            <a:ext uri="{FF2B5EF4-FFF2-40B4-BE49-F238E27FC236}">
              <a16:creationId xmlns:a16="http://schemas.microsoft.com/office/drawing/2014/main" id="{15EEB1E5-1D15-48FD-8CD4-8FDC8B1107D2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8" name="Shape 18" descr="Znalezione obrazy dla zapytania 1 listopada">
          <a:extLst>
            <a:ext uri="{FF2B5EF4-FFF2-40B4-BE49-F238E27FC236}">
              <a16:creationId xmlns:a16="http://schemas.microsoft.com/office/drawing/2014/main" id="{9FBCA814-43E1-411D-ABD7-FCA4B3315B14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89" name="Shape 18" descr="Znalezione obrazy dla zapytania 1 listopada">
          <a:extLst>
            <a:ext uri="{FF2B5EF4-FFF2-40B4-BE49-F238E27FC236}">
              <a16:creationId xmlns:a16="http://schemas.microsoft.com/office/drawing/2014/main" id="{1364632A-BC6B-4747-A470-86262473493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0" name="Shape 15" descr="Znalezione obrazy dla zapytania 1 listopada">
          <a:extLst>
            <a:ext uri="{FF2B5EF4-FFF2-40B4-BE49-F238E27FC236}">
              <a16:creationId xmlns:a16="http://schemas.microsoft.com/office/drawing/2014/main" id="{A53BA6A9-E1E5-490A-A546-BD9448BE5D8F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1" name="Shape 18" descr="Znalezione obrazy dla zapytania 1 listopada">
          <a:extLst>
            <a:ext uri="{FF2B5EF4-FFF2-40B4-BE49-F238E27FC236}">
              <a16:creationId xmlns:a16="http://schemas.microsoft.com/office/drawing/2014/main" id="{58DA9D62-90A6-4200-BCF6-0D16A42A869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2" name="Shape 18" descr="Znalezione obrazy dla zapytania 1 listopada">
          <a:extLst>
            <a:ext uri="{FF2B5EF4-FFF2-40B4-BE49-F238E27FC236}">
              <a16:creationId xmlns:a16="http://schemas.microsoft.com/office/drawing/2014/main" id="{31C53435-D8D9-44F5-813B-D6AE3AD957C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3" name="Shape 15" descr="Znalezione obrazy dla zapytania 1 listopada">
          <a:extLst>
            <a:ext uri="{FF2B5EF4-FFF2-40B4-BE49-F238E27FC236}">
              <a16:creationId xmlns:a16="http://schemas.microsoft.com/office/drawing/2014/main" id="{7249C210-7689-4132-A599-B5DF622D6B6E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4" name="Shape 18" descr="Znalezione obrazy dla zapytania 1 listopada">
          <a:extLst>
            <a:ext uri="{FF2B5EF4-FFF2-40B4-BE49-F238E27FC236}">
              <a16:creationId xmlns:a16="http://schemas.microsoft.com/office/drawing/2014/main" id="{781AFFD3-BFCE-4F3B-A857-765903D5AC0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5" name="Shape 18" descr="Znalezione obrazy dla zapytania 1 listopada">
          <a:extLst>
            <a:ext uri="{FF2B5EF4-FFF2-40B4-BE49-F238E27FC236}">
              <a16:creationId xmlns:a16="http://schemas.microsoft.com/office/drawing/2014/main" id="{6ECEC641-BB75-4C43-8318-61211F4BEF0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6" name="Shape 15" descr="Znalezione obrazy dla zapytania 1 listopada">
          <a:extLst>
            <a:ext uri="{FF2B5EF4-FFF2-40B4-BE49-F238E27FC236}">
              <a16:creationId xmlns:a16="http://schemas.microsoft.com/office/drawing/2014/main" id="{96BFC436-BCF1-4640-AE9E-3E4EF9B6B090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7" name="Shape 18" descr="Znalezione obrazy dla zapytania 1 listopada">
          <a:extLst>
            <a:ext uri="{FF2B5EF4-FFF2-40B4-BE49-F238E27FC236}">
              <a16:creationId xmlns:a16="http://schemas.microsoft.com/office/drawing/2014/main" id="{F72B196B-1C1D-45F8-BC25-BF4F4C4829F8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598" name="Shape 18" descr="Znalezione obrazy dla zapytania 1 listopada">
          <a:extLst>
            <a:ext uri="{FF2B5EF4-FFF2-40B4-BE49-F238E27FC236}">
              <a16:creationId xmlns:a16="http://schemas.microsoft.com/office/drawing/2014/main" id="{60CD5BCF-B380-4459-B66B-A7827A773A6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599" name="Shape 15" descr="Znalezione obrazy dla zapytania 1 listopada">
          <a:extLst>
            <a:ext uri="{FF2B5EF4-FFF2-40B4-BE49-F238E27FC236}">
              <a16:creationId xmlns:a16="http://schemas.microsoft.com/office/drawing/2014/main" id="{515A2292-F12E-4575-A9AE-2D4CD419E522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0" name="Shape 18" descr="Znalezione obrazy dla zapytania 1 listopada">
          <a:extLst>
            <a:ext uri="{FF2B5EF4-FFF2-40B4-BE49-F238E27FC236}">
              <a16:creationId xmlns:a16="http://schemas.microsoft.com/office/drawing/2014/main" id="{7621FB5D-95AA-493D-A375-057351198373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1" name="Shape 18" descr="Znalezione obrazy dla zapytania 1 listopada">
          <a:extLst>
            <a:ext uri="{FF2B5EF4-FFF2-40B4-BE49-F238E27FC236}">
              <a16:creationId xmlns:a16="http://schemas.microsoft.com/office/drawing/2014/main" id="{8725D250-599F-497D-B616-598761972C0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02" name="Shape 15" descr="Znalezione obrazy dla zapytania 1 listopada">
          <a:extLst>
            <a:ext uri="{FF2B5EF4-FFF2-40B4-BE49-F238E27FC236}">
              <a16:creationId xmlns:a16="http://schemas.microsoft.com/office/drawing/2014/main" id="{A52D44A5-CA79-47F0-BCAE-CDA780C4152B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3" name="Shape 18" descr="Znalezione obrazy dla zapytania 1 listopada">
          <a:extLst>
            <a:ext uri="{FF2B5EF4-FFF2-40B4-BE49-F238E27FC236}">
              <a16:creationId xmlns:a16="http://schemas.microsoft.com/office/drawing/2014/main" id="{56C33FEC-06BE-49BF-8F90-D98A2528A4A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4" name="Shape 18" descr="Znalezione obrazy dla zapytania 1 listopada">
          <a:extLst>
            <a:ext uri="{FF2B5EF4-FFF2-40B4-BE49-F238E27FC236}">
              <a16:creationId xmlns:a16="http://schemas.microsoft.com/office/drawing/2014/main" id="{509B7076-D447-4379-9DA9-BE6F6E68B81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05" name="Shape 15" descr="Znalezione obrazy dla zapytania 1 listopada">
          <a:extLst>
            <a:ext uri="{FF2B5EF4-FFF2-40B4-BE49-F238E27FC236}">
              <a16:creationId xmlns:a16="http://schemas.microsoft.com/office/drawing/2014/main" id="{16D61E61-5016-4BA7-A26C-F31840418728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6" name="Shape 18" descr="Znalezione obrazy dla zapytania 1 listopada">
          <a:extLst>
            <a:ext uri="{FF2B5EF4-FFF2-40B4-BE49-F238E27FC236}">
              <a16:creationId xmlns:a16="http://schemas.microsoft.com/office/drawing/2014/main" id="{2D18F9E4-553A-4F0A-B374-DE974FA0FAA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7" name="Shape 18" descr="Znalezione obrazy dla zapytania 1 listopada">
          <a:extLst>
            <a:ext uri="{FF2B5EF4-FFF2-40B4-BE49-F238E27FC236}">
              <a16:creationId xmlns:a16="http://schemas.microsoft.com/office/drawing/2014/main" id="{698CFB6C-785C-449C-B6AC-71300455AAA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08" name="Shape 15" descr="Znalezione obrazy dla zapytania 1 listopada">
          <a:extLst>
            <a:ext uri="{FF2B5EF4-FFF2-40B4-BE49-F238E27FC236}">
              <a16:creationId xmlns:a16="http://schemas.microsoft.com/office/drawing/2014/main" id="{E93D6C18-3A72-4B7A-AB45-A36DADD58259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09" name="Shape 18" descr="Znalezione obrazy dla zapytania 1 listopada">
          <a:extLst>
            <a:ext uri="{FF2B5EF4-FFF2-40B4-BE49-F238E27FC236}">
              <a16:creationId xmlns:a16="http://schemas.microsoft.com/office/drawing/2014/main" id="{69A17395-58FB-4F49-9272-3E7F8334D3A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0" name="Shape 18" descr="Znalezione obrazy dla zapytania 1 listopada">
          <a:extLst>
            <a:ext uri="{FF2B5EF4-FFF2-40B4-BE49-F238E27FC236}">
              <a16:creationId xmlns:a16="http://schemas.microsoft.com/office/drawing/2014/main" id="{0953E8E3-348F-46F6-B500-208307E7099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11" name="Shape 15" descr="Znalezione obrazy dla zapytania 1 listopada">
          <a:extLst>
            <a:ext uri="{FF2B5EF4-FFF2-40B4-BE49-F238E27FC236}">
              <a16:creationId xmlns:a16="http://schemas.microsoft.com/office/drawing/2014/main" id="{A1F0D1C0-AAE8-4CCA-83ED-8A11941E1810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2" name="Shape 18" descr="Znalezione obrazy dla zapytania 1 listopada">
          <a:extLst>
            <a:ext uri="{FF2B5EF4-FFF2-40B4-BE49-F238E27FC236}">
              <a16:creationId xmlns:a16="http://schemas.microsoft.com/office/drawing/2014/main" id="{B17DD6E0-FD59-4B86-93F8-A4B6C14B8067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3" name="Shape 18" descr="Znalezione obrazy dla zapytania 1 listopada">
          <a:extLst>
            <a:ext uri="{FF2B5EF4-FFF2-40B4-BE49-F238E27FC236}">
              <a16:creationId xmlns:a16="http://schemas.microsoft.com/office/drawing/2014/main" id="{8C900625-B8BB-4614-B72C-E8649B91201E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14" name="Shape 15" descr="Znalezione obrazy dla zapytania 1 listopada">
          <a:extLst>
            <a:ext uri="{FF2B5EF4-FFF2-40B4-BE49-F238E27FC236}">
              <a16:creationId xmlns:a16="http://schemas.microsoft.com/office/drawing/2014/main" id="{10B5A183-8BA0-460A-8F1B-D08EB1A4B1DE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5" name="Shape 18" descr="Znalezione obrazy dla zapytania 1 listopada">
          <a:extLst>
            <a:ext uri="{FF2B5EF4-FFF2-40B4-BE49-F238E27FC236}">
              <a16:creationId xmlns:a16="http://schemas.microsoft.com/office/drawing/2014/main" id="{52436D8D-5622-4F7D-9FFF-FE208EEEA92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6" name="Shape 18" descr="Znalezione obrazy dla zapytania 1 listopada">
          <a:extLst>
            <a:ext uri="{FF2B5EF4-FFF2-40B4-BE49-F238E27FC236}">
              <a16:creationId xmlns:a16="http://schemas.microsoft.com/office/drawing/2014/main" id="{F6CD38F0-2B4C-48FC-BEDB-338A77D8781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17" name="Shape 15" descr="Znalezione obrazy dla zapytania 1 listopada">
          <a:extLst>
            <a:ext uri="{FF2B5EF4-FFF2-40B4-BE49-F238E27FC236}">
              <a16:creationId xmlns:a16="http://schemas.microsoft.com/office/drawing/2014/main" id="{7EA230EB-B204-4833-89E6-751E44BE405E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8" name="Shape 18" descr="Znalezione obrazy dla zapytania 1 listopada">
          <a:extLst>
            <a:ext uri="{FF2B5EF4-FFF2-40B4-BE49-F238E27FC236}">
              <a16:creationId xmlns:a16="http://schemas.microsoft.com/office/drawing/2014/main" id="{69D7F710-186D-4289-B771-C5F16A218AB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19" name="Shape 18" descr="Znalezione obrazy dla zapytania 1 listopada">
          <a:extLst>
            <a:ext uri="{FF2B5EF4-FFF2-40B4-BE49-F238E27FC236}">
              <a16:creationId xmlns:a16="http://schemas.microsoft.com/office/drawing/2014/main" id="{1A94DF6C-024D-479E-85FC-92D72D3E0F12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20" name="Shape 15" descr="Znalezione obrazy dla zapytania 1 listopada">
          <a:extLst>
            <a:ext uri="{FF2B5EF4-FFF2-40B4-BE49-F238E27FC236}">
              <a16:creationId xmlns:a16="http://schemas.microsoft.com/office/drawing/2014/main" id="{7AD4AC98-A5A9-4027-9BD8-164E5CAF402A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1" name="Shape 18" descr="Znalezione obrazy dla zapytania 1 listopada">
          <a:extLst>
            <a:ext uri="{FF2B5EF4-FFF2-40B4-BE49-F238E27FC236}">
              <a16:creationId xmlns:a16="http://schemas.microsoft.com/office/drawing/2014/main" id="{42D543B5-1BDF-462C-BC1D-0308AF3228FA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2" name="Shape 18" descr="Znalezione obrazy dla zapytania 1 listopada">
          <a:extLst>
            <a:ext uri="{FF2B5EF4-FFF2-40B4-BE49-F238E27FC236}">
              <a16:creationId xmlns:a16="http://schemas.microsoft.com/office/drawing/2014/main" id="{F0057B8E-EF7B-41CD-B0CC-4C1444E91499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23" name="Shape 15" descr="Znalezione obrazy dla zapytania 1 listopada">
          <a:extLst>
            <a:ext uri="{FF2B5EF4-FFF2-40B4-BE49-F238E27FC236}">
              <a16:creationId xmlns:a16="http://schemas.microsoft.com/office/drawing/2014/main" id="{E44895DC-F158-4B0A-8F38-162443B598CF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4" name="Shape 18" descr="Znalezione obrazy dla zapytania 1 listopada">
          <a:extLst>
            <a:ext uri="{FF2B5EF4-FFF2-40B4-BE49-F238E27FC236}">
              <a16:creationId xmlns:a16="http://schemas.microsoft.com/office/drawing/2014/main" id="{56FF05C5-5FCF-4F95-91AE-A250DBE8610C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5" name="Shape 18" descr="Znalezione obrazy dla zapytania 1 listopada">
          <a:extLst>
            <a:ext uri="{FF2B5EF4-FFF2-40B4-BE49-F238E27FC236}">
              <a16:creationId xmlns:a16="http://schemas.microsoft.com/office/drawing/2014/main" id="{32F24811-C65C-4002-BB88-01BE2E33658B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626" name="Shape 15" descr="Znalezione obrazy dla zapytania 1 listopada">
          <a:extLst>
            <a:ext uri="{FF2B5EF4-FFF2-40B4-BE49-F238E27FC236}">
              <a16:creationId xmlns:a16="http://schemas.microsoft.com/office/drawing/2014/main" id="{233AF76F-2C43-4C19-BD18-5ED26736F332}"/>
            </a:ext>
          </a:extLst>
        </xdr:cNvPr>
        <xdr:cNvSpPr/>
      </xdr:nvSpPr>
      <xdr:spPr>
        <a:xfrm>
          <a:off x="2407920" y="242582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7" name="Shape 18" descr="Znalezione obrazy dla zapytania 1 listopada">
          <a:extLst>
            <a:ext uri="{FF2B5EF4-FFF2-40B4-BE49-F238E27FC236}">
              <a16:creationId xmlns:a16="http://schemas.microsoft.com/office/drawing/2014/main" id="{3C3C0E47-F3CE-4B1D-A81F-92F8B63D1A40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28" name="Shape 18" descr="Znalezione obrazy dla zapytania 1 listopada">
          <a:extLst>
            <a:ext uri="{FF2B5EF4-FFF2-40B4-BE49-F238E27FC236}">
              <a16:creationId xmlns:a16="http://schemas.microsoft.com/office/drawing/2014/main" id="{C0047547-CA1E-49C6-8EB5-EB6825003371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629" name="Shape 7" descr="Znalezione obrazy dla zapytania 1 listopada">
          <a:extLst>
            <a:ext uri="{FF2B5EF4-FFF2-40B4-BE49-F238E27FC236}">
              <a16:creationId xmlns:a16="http://schemas.microsoft.com/office/drawing/2014/main" id="{EFB7175A-17AD-4718-834E-02FE5F96823D}"/>
            </a:ext>
          </a:extLst>
        </xdr:cNvPr>
        <xdr:cNvSpPr/>
      </xdr:nvSpPr>
      <xdr:spPr>
        <a:xfrm rot="10800000" flipH="1">
          <a:off x="10319385" y="26292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0" name="Shape 18" descr="Znalezione obrazy dla zapytania 1 listopada">
          <a:extLst>
            <a:ext uri="{FF2B5EF4-FFF2-40B4-BE49-F238E27FC236}">
              <a16:creationId xmlns:a16="http://schemas.microsoft.com/office/drawing/2014/main" id="{9BF8722E-B04F-4077-8E45-15848B01B5AD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631" name="Shape 18" descr="Znalezione obrazy dla zapytania 1 listopada">
          <a:extLst>
            <a:ext uri="{FF2B5EF4-FFF2-40B4-BE49-F238E27FC236}">
              <a16:creationId xmlns:a16="http://schemas.microsoft.com/office/drawing/2014/main" id="{E88E1258-0A69-4A08-9040-C9ADC12F503F}"/>
            </a:ext>
          </a:extLst>
        </xdr:cNvPr>
        <xdr:cNvSpPr/>
      </xdr:nvSpPr>
      <xdr:spPr>
        <a:xfrm>
          <a:off x="2065020" y="2500503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32" name="Shape 3" descr="Znalezione obrazy dla zapytania 1 listopada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/>
      </xdr:nvSpPr>
      <xdr:spPr>
        <a:xfrm>
          <a:off x="2426970" y="352215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635" name="Shape 5" descr="Znalezione obrazy dla zapytania 1 listopada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/>
      </xdr:nvSpPr>
      <xdr:spPr>
        <a:xfrm rot="10800000" flipH="1">
          <a:off x="5198745" y="317563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3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92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95" name="Shape 8" descr="Znalezione obrazy dla zapytania 1 listopada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/>
      </xdr:nvSpPr>
      <xdr:spPr>
        <a:xfrm>
          <a:off x="3703320" y="350119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9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5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8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1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4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7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9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0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2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3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5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6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8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9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0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1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52" name="Shape 6" descr="Znalezione obrazy dla zapytania 1 listopada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3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4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755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6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7" name="Shape 4" descr="Znalezione obrazy dla zapytania 1 listopada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758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818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/>
      </xdr:nvSpPr>
      <xdr:spPr>
        <a:xfrm rot="10800000" flipH="1">
          <a:off x="10309860" y="24768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821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6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87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SpPr/>
      </xdr:nvSpPr>
      <xdr:spPr>
        <a:xfrm>
          <a:off x="2398395" y="2098929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9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881" name="Shape 13" descr="Znalezione obrazy dla zapytania 1 listopada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SpPr/>
      </xdr:nvSpPr>
      <xdr:spPr>
        <a:xfrm rot="10800000" flipH="1">
          <a:off x="10309860" y="2532126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2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884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944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947" name="Shape 9" descr="Znalezione obrazy dla zapytania 1 listopada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2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5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1007" name="Shape 12" descr="Znalezione obrazy dla zapytania 1 listopada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8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10" name="Shape 16" descr="Znalezione obrazy dla zapytania 1 listopada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070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73" name="Shape 16" descr="Znalezione obrazy dla zapytania 1 listopada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8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1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133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4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36" name="Shape 16" descr="Znalezione obrazy dla zapytania 1 listopada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3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196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99" name="Shape 16" descr="Znalezione obrazy dla zapytania 1 listopada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4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7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259" name="Shape 7" descr="Znalezione obrazy dla zapytania 1 listopada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0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32" name="Shape 3" descr="Znalezione obrazy dla zapytania 1 listopada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SpPr/>
      </xdr:nvSpPr>
      <xdr:spPr>
        <a:xfrm>
          <a:off x="2426970" y="352215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635" name="Shape 5" descr="Znalezione obrazy dla zapytania 1 listopada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SpPr/>
      </xdr:nvSpPr>
      <xdr:spPr>
        <a:xfrm rot="10800000" flipH="1">
          <a:off x="5198745" y="317563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3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92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95" name="Shape 8" descr="Znalezione obrazy dla zapytania 1 listopada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SpPr/>
      </xdr:nvSpPr>
      <xdr:spPr>
        <a:xfrm>
          <a:off x="3703320" y="350119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9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C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5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8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1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4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7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9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0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2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3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5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6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8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9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0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1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52" name="Shape 6" descr="Znalezione obrazy dla zapytania 1 listopada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3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4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755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6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7" name="Shape 4" descr="Znalezione obrazy dla zapytania 1 listopada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758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818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SpPr/>
      </xdr:nvSpPr>
      <xdr:spPr>
        <a:xfrm rot="10800000" flipH="1">
          <a:off x="10309860" y="24768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821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6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87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SpPr/>
      </xdr:nvSpPr>
      <xdr:spPr>
        <a:xfrm>
          <a:off x="2398395" y="2098929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9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881" name="Shape 13" descr="Znalezione obrazy dla zapytania 1 listopada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SpPr/>
      </xdr:nvSpPr>
      <xdr:spPr>
        <a:xfrm rot="10800000" flipH="1">
          <a:off x="10309860" y="2532126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2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884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944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947" name="Shape 9" descr="Znalezione obrazy dla zapytania 1 listopada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2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5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1007" name="Shape 12" descr="Znalezione obrazy dla zapytania 1 listopada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8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10" name="Shape 16" descr="Znalezione obrazy dla zapytania 1 listopada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FF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0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1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1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2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070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2E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2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73" name="Shape 16" descr="Znalezione obrazy dla zapytania 1 listopada">
          <a:extLst>
            <a:ext uri="{FF2B5EF4-FFF2-40B4-BE49-F238E27FC236}">
              <a16:creationId xmlns:a16="http://schemas.microsoft.com/office/drawing/2014/main" id="{00000000-0008-0000-0300-00003104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3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3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4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4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5E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5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8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300-00006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1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133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6D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4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300-00006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36" name="Shape 16" descr="Znalezione obrazy dla zapytania 1 listopada">
          <a:extLst>
            <a:ext uri="{FF2B5EF4-FFF2-40B4-BE49-F238E27FC236}">
              <a16:creationId xmlns:a16="http://schemas.microsoft.com/office/drawing/2014/main" id="{00000000-0008-0000-0300-000070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3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7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7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8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8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9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9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A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196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AC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A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99" name="Shape 16" descr="Znalezione obrazy dla zapytania 1 listopada">
          <a:extLst>
            <a:ext uri="{FF2B5EF4-FFF2-40B4-BE49-F238E27FC236}">
              <a16:creationId xmlns:a16="http://schemas.microsoft.com/office/drawing/2014/main" id="{00000000-0008-0000-0300-0000AF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B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B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C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C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D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D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4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300-0000E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7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259" name="Shape 7" descr="Znalezione obrazy dla zapytania 1 listopada">
          <a:extLst>
            <a:ext uri="{FF2B5EF4-FFF2-40B4-BE49-F238E27FC236}">
              <a16:creationId xmlns:a16="http://schemas.microsoft.com/office/drawing/2014/main" id="{00000000-0008-0000-0300-0000EB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0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300-0000E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361950</xdr:colOff>
      <xdr:row>36</xdr:row>
      <xdr:rowOff>619125</xdr:rowOff>
    </xdr:from>
    <xdr:ext cx="1933575" cy="114300"/>
    <xdr:sp macro="" textlink="">
      <xdr:nvSpPr>
        <xdr:cNvPr id="632" name="Shape 3" descr="Znalezione obrazy dla zapytania 1 listopada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/>
      </xdr:nvSpPr>
      <xdr:spPr>
        <a:xfrm>
          <a:off x="2426970" y="352215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3133725</xdr:colOff>
      <xdr:row>33</xdr:row>
      <xdr:rowOff>476250</xdr:rowOff>
    </xdr:from>
    <xdr:ext cx="3286125" cy="47625"/>
    <xdr:sp macro="" textlink="">
      <xdr:nvSpPr>
        <xdr:cNvPr id="635" name="Shape 5" descr="Znalezione obrazy dla zapytania 1 listopada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/>
      </xdr:nvSpPr>
      <xdr:spPr>
        <a:xfrm rot="10800000" flipH="1">
          <a:off x="5198745" y="31756350"/>
          <a:ext cx="3286125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3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4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4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5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5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6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6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7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7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8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8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92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1638300</xdr:colOff>
      <xdr:row>36</xdr:row>
      <xdr:rowOff>409575</xdr:rowOff>
    </xdr:from>
    <xdr:ext cx="1933575" cy="114300"/>
    <xdr:sp macro="" textlink="">
      <xdr:nvSpPr>
        <xdr:cNvPr id="695" name="Shape 8" descr="Znalezione obrazy dla zapytania 1 listopada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/>
      </xdr:nvSpPr>
      <xdr:spPr>
        <a:xfrm>
          <a:off x="3703320" y="350119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69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69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0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0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1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1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5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28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2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1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4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37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39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0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2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3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5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6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48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49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0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1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361950</xdr:colOff>
      <xdr:row>31</xdr:row>
      <xdr:rowOff>695325</xdr:rowOff>
    </xdr:from>
    <xdr:ext cx="3286125" cy="3600450"/>
    <xdr:sp macro="" textlink="">
      <xdr:nvSpPr>
        <xdr:cNvPr id="752" name="Shape 6" descr="Znalezione obrazy dla zapytania 1 listopada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/>
      </xdr:nvSpPr>
      <xdr:spPr>
        <a:xfrm>
          <a:off x="2426970" y="29087445"/>
          <a:ext cx="3286125" cy="3600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3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4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755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SpPr/>
      </xdr:nvSpPr>
      <xdr:spPr>
        <a:xfrm rot="10800000" flipH="1">
          <a:off x="10338435" y="345033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6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428625" cy="428625"/>
    <xdr:sp macro="" textlink="">
      <xdr:nvSpPr>
        <xdr:cNvPr id="757" name="Shape 4" descr="Znalezione obrazy dla zapytania 1 listopada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SpPr/>
      </xdr:nvSpPr>
      <xdr:spPr>
        <a:xfrm>
          <a:off x="2065020" y="31280100"/>
          <a:ext cx="42862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758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6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7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8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7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79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1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0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818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32030000}"/>
            </a:ext>
          </a:extLst>
        </xdr:cNvPr>
        <xdr:cNvSpPr/>
      </xdr:nvSpPr>
      <xdr:spPr>
        <a:xfrm rot="10800000" flipH="1">
          <a:off x="10309860" y="24768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1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29</xdr:row>
      <xdr:rowOff>190500</xdr:rowOff>
    </xdr:from>
    <xdr:ext cx="1933575" cy="114300"/>
    <xdr:sp macro="" textlink="">
      <xdr:nvSpPr>
        <xdr:cNvPr id="821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35030000}"/>
            </a:ext>
          </a:extLst>
        </xdr:cNvPr>
        <xdr:cNvSpPr/>
      </xdr:nvSpPr>
      <xdr:spPr>
        <a:xfrm>
          <a:off x="2398395" y="268147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2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E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3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1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4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3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3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7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A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D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4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4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0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4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3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5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6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5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9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5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B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C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F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5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1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2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68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6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5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6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1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7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8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9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4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23</xdr:row>
      <xdr:rowOff>285750</xdr:rowOff>
    </xdr:from>
    <xdr:ext cx="3286125" cy="3609975"/>
    <xdr:sp macro="" textlink="">
      <xdr:nvSpPr>
        <xdr:cNvPr id="87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B030000}"/>
            </a:ext>
          </a:extLst>
        </xdr:cNvPr>
        <xdr:cNvSpPr/>
      </xdr:nvSpPr>
      <xdr:spPr>
        <a:xfrm>
          <a:off x="2398395" y="2068449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6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C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7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D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24</xdr:row>
      <xdr:rowOff>285750</xdr:rowOff>
    </xdr:from>
    <xdr:ext cx="3286125" cy="3619500"/>
    <xdr:sp macro="" textlink="">
      <xdr:nvSpPr>
        <xdr:cNvPr id="87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E030000}"/>
            </a:ext>
          </a:extLst>
        </xdr:cNvPr>
        <xdr:cNvSpPr/>
      </xdr:nvSpPr>
      <xdr:spPr>
        <a:xfrm>
          <a:off x="2398395" y="20989290"/>
          <a:ext cx="3286125" cy="3619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79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6F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0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881" name="Shape 13" descr="Znalezione obrazy dla zapytania 1 listopada">
          <a:extLst>
            <a:ext uri="{FF2B5EF4-FFF2-40B4-BE49-F238E27FC236}">
              <a16:creationId xmlns:a16="http://schemas.microsoft.com/office/drawing/2014/main" id="{00000000-0008-0000-0400-000071030000}"/>
            </a:ext>
          </a:extLst>
        </xdr:cNvPr>
        <xdr:cNvSpPr/>
      </xdr:nvSpPr>
      <xdr:spPr>
        <a:xfrm rot="10800000" flipH="1">
          <a:off x="10309860" y="2532126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2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2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552450</xdr:rowOff>
    </xdr:from>
    <xdr:ext cx="428625" cy="447675"/>
    <xdr:sp macro="" textlink="">
      <xdr:nvSpPr>
        <xdr:cNvPr id="883" name="Shape 10" descr="Znalezione obrazy dla zapytania 1 listopada">
          <a:extLst>
            <a:ext uri="{FF2B5EF4-FFF2-40B4-BE49-F238E27FC236}">
              <a16:creationId xmlns:a16="http://schemas.microsoft.com/office/drawing/2014/main" id="{00000000-0008-0000-0400-000073030000}"/>
            </a:ext>
          </a:extLst>
        </xdr:cNvPr>
        <xdr:cNvSpPr/>
      </xdr:nvSpPr>
      <xdr:spPr>
        <a:xfrm>
          <a:off x="2065020" y="23122890"/>
          <a:ext cx="42862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884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74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8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89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89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1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2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3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944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36</xdr:row>
      <xdr:rowOff>561975</xdr:rowOff>
    </xdr:from>
    <xdr:ext cx="1933575" cy="114300"/>
    <xdr:sp macro="" textlink="">
      <xdr:nvSpPr>
        <xdr:cNvPr id="947" name="Shape 9" descr="Znalezione obrazy dla zapytania 1 listopada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SpPr/>
      </xdr:nvSpPr>
      <xdr:spPr>
        <a:xfrm>
          <a:off x="2398395" y="3516439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4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5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5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6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6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7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7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8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8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1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4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7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99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99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0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2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3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333375</xdr:colOff>
      <xdr:row>31</xdr:row>
      <xdr:rowOff>628650</xdr:rowOff>
    </xdr:from>
    <xdr:ext cx="3286125" cy="3609975"/>
    <xdr:sp macro="" textlink="">
      <xdr:nvSpPr>
        <xdr:cNvPr id="100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SpPr/>
      </xdr:nvSpPr>
      <xdr:spPr>
        <a:xfrm>
          <a:off x="2398395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5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6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1007" name="Shape 12" descr="Znalezione obrazy dla zapytania 1 listopada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SpPr/>
      </xdr:nvSpPr>
      <xdr:spPr>
        <a:xfrm rot="10800000" flipH="1">
          <a:off x="10309860" y="344366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8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009" name="Shape 14" descr="Znalezione obrazy dla zapytania 1 listopada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10" name="Shape 16" descr="Znalezione obrazy dla zapytania 1 listopada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1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1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FF03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2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3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3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0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4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4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5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5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6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6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070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2E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2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28</xdr:row>
      <xdr:rowOff>152400</xdr:rowOff>
    </xdr:from>
    <xdr:ext cx="1933575" cy="114300"/>
    <xdr:sp macro="" textlink="">
      <xdr:nvSpPr>
        <xdr:cNvPr id="1073" name="Shape 16" descr="Znalezione obrazy dla zapytania 1 listopada">
          <a:extLst>
            <a:ext uri="{FF2B5EF4-FFF2-40B4-BE49-F238E27FC236}">
              <a16:creationId xmlns:a16="http://schemas.microsoft.com/office/drawing/2014/main" id="{00000000-0008-0000-0400-000031040000}"/>
            </a:ext>
          </a:extLst>
        </xdr:cNvPr>
        <xdr:cNvSpPr/>
      </xdr:nvSpPr>
      <xdr:spPr>
        <a:xfrm>
          <a:off x="2407920" y="26395680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7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7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3D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3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8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0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8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3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6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09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9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09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4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3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4F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1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6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2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0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4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09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5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7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2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8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A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5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B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7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D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18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5E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1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5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0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0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1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1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2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3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3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4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4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5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6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6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27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7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8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8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29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9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23</xdr:row>
      <xdr:rowOff>142875</xdr:rowOff>
    </xdr:from>
    <xdr:ext cx="3286125" cy="3609975"/>
    <xdr:sp macro="" textlink="">
      <xdr:nvSpPr>
        <xdr:cNvPr id="1130" name="Shape 11" descr="Znalezione obrazy dla zapytania 1 listopada">
          <a:extLst>
            <a:ext uri="{FF2B5EF4-FFF2-40B4-BE49-F238E27FC236}">
              <a16:creationId xmlns:a16="http://schemas.microsoft.com/office/drawing/2014/main" id="{00000000-0008-0000-0400-00006A040000}"/>
            </a:ext>
          </a:extLst>
        </xdr:cNvPr>
        <xdr:cNvSpPr/>
      </xdr:nvSpPr>
      <xdr:spPr>
        <a:xfrm>
          <a:off x="2407920" y="20541615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1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B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2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C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1133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6D040000}"/>
            </a:ext>
          </a:extLst>
        </xdr:cNvPr>
        <xdr:cNvSpPr/>
      </xdr:nvSpPr>
      <xdr:spPr>
        <a:xfrm rot="10800000" flipH="1">
          <a:off x="10319385" y="2475928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4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E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1733550</xdr:rowOff>
    </xdr:from>
    <xdr:ext cx="428625" cy="438150"/>
    <xdr:sp macro="" textlink="">
      <xdr:nvSpPr>
        <xdr:cNvPr id="1135" name="Shape 17" descr="Znalezione obrazy dla zapytania 1 listopada">
          <a:extLst>
            <a:ext uri="{FF2B5EF4-FFF2-40B4-BE49-F238E27FC236}">
              <a16:creationId xmlns:a16="http://schemas.microsoft.com/office/drawing/2014/main" id="{00000000-0008-0000-0400-00006F040000}"/>
            </a:ext>
          </a:extLst>
        </xdr:cNvPr>
        <xdr:cNvSpPr/>
      </xdr:nvSpPr>
      <xdr:spPr>
        <a:xfrm>
          <a:off x="2065020" y="2243709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36" name="Shape 16" descr="Znalezione obrazy dla zapytania 1 listopada">
          <a:extLst>
            <a:ext uri="{FF2B5EF4-FFF2-40B4-BE49-F238E27FC236}">
              <a16:creationId xmlns:a16="http://schemas.microsoft.com/office/drawing/2014/main" id="{00000000-0008-0000-0400-000070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3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3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4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7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7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5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5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8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8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6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6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7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7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9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9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8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8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19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A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196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AC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19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A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36</xdr:row>
      <xdr:rowOff>542925</xdr:rowOff>
    </xdr:from>
    <xdr:ext cx="1933575" cy="114300"/>
    <xdr:sp macro="" textlink="">
      <xdr:nvSpPr>
        <xdr:cNvPr id="1199" name="Shape 16" descr="Znalezione obrazy dla zapytania 1 listopada">
          <a:extLst>
            <a:ext uri="{FF2B5EF4-FFF2-40B4-BE49-F238E27FC236}">
              <a16:creationId xmlns:a16="http://schemas.microsoft.com/office/drawing/2014/main" id="{00000000-0008-0000-0400-0000AF040000}"/>
            </a:ext>
          </a:extLst>
        </xdr:cNvPr>
        <xdr:cNvSpPr/>
      </xdr:nvSpPr>
      <xdr:spPr>
        <a:xfrm>
          <a:off x="2407920" y="35145345"/>
          <a:ext cx="19335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0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0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B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BE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B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1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1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1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4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7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A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2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29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CD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CF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2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0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2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5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3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5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38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6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3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8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1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9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3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B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4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C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6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DE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47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DF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0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49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1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0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2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3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2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4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3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5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4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6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5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7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342900</xdr:colOff>
      <xdr:row>31</xdr:row>
      <xdr:rowOff>628650</xdr:rowOff>
    </xdr:from>
    <xdr:ext cx="3286125" cy="3609975"/>
    <xdr:sp macro="" textlink="">
      <xdr:nvSpPr>
        <xdr:cNvPr id="1256" name="Shape 15" descr="Znalezione obrazy dla zapytania 1 listopada">
          <a:extLst>
            <a:ext uri="{FF2B5EF4-FFF2-40B4-BE49-F238E27FC236}">
              <a16:creationId xmlns:a16="http://schemas.microsoft.com/office/drawing/2014/main" id="{00000000-0008-0000-0400-0000E8040000}"/>
            </a:ext>
          </a:extLst>
        </xdr:cNvPr>
        <xdr:cNvSpPr/>
      </xdr:nvSpPr>
      <xdr:spPr>
        <a:xfrm>
          <a:off x="2407920" y="29020770"/>
          <a:ext cx="3286125" cy="36099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7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9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58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A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1259" name="Shape 7" descr="Znalezione obrazy dla zapytania 1 listopada">
          <a:extLst>
            <a:ext uri="{FF2B5EF4-FFF2-40B4-BE49-F238E27FC236}">
              <a16:creationId xmlns:a16="http://schemas.microsoft.com/office/drawing/2014/main" id="{00000000-0008-0000-0400-0000EB040000}"/>
            </a:ext>
          </a:extLst>
        </xdr:cNvPr>
        <xdr:cNvSpPr/>
      </xdr:nvSpPr>
      <xdr:spPr>
        <a:xfrm rot="10800000" flipH="1">
          <a:off x="10319385" y="342938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0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C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514350</xdr:rowOff>
    </xdr:from>
    <xdr:ext cx="428625" cy="438150"/>
    <xdr:sp macro="" textlink="">
      <xdr:nvSpPr>
        <xdr:cNvPr id="1261" name="Shape 18" descr="Znalezione obrazy dla zapytania 1 listopada">
          <a:extLst>
            <a:ext uri="{FF2B5EF4-FFF2-40B4-BE49-F238E27FC236}">
              <a16:creationId xmlns:a16="http://schemas.microsoft.com/office/drawing/2014/main" id="{00000000-0008-0000-0400-0000ED040000}"/>
            </a:ext>
          </a:extLst>
        </xdr:cNvPr>
        <xdr:cNvSpPr/>
      </xdr:nvSpPr>
      <xdr:spPr>
        <a:xfrm>
          <a:off x="2065020" y="30902910"/>
          <a:ext cx="428625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7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8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22</xdr:row>
      <xdr:rowOff>31473</xdr:rowOff>
    </xdr:from>
    <xdr:ext cx="3248025" cy="103909"/>
    <xdr:sp macro="" textlink="">
      <xdr:nvSpPr>
        <xdr:cNvPr id="10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 flipV="1">
          <a:off x="4531995" y="7971513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 flipV="1">
          <a:off x="4531995" y="106908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2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4531995" y="106908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3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 flipV="1">
          <a:off x="4531995" y="106908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4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 flipV="1">
          <a:off x="4531995" y="132435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5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V="1">
          <a:off x="4531995" y="132435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6" name="Shape 3" descr="Znalezione obrazy dla zapytania 1 listopada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 flipV="1">
          <a:off x="4531995" y="132435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7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rot="10800000" flipH="1">
          <a:off x="4493895" y="132435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18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 rot="10800000" flipH="1">
          <a:off x="4493895" y="132435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19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 rot="10800000" flipH="1">
          <a:off x="4465320" y="99021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20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rot="10800000" flipH="1">
          <a:off x="4465320" y="104546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1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rot="10800000" flipH="1">
          <a:off x="4465320" y="132454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22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rot="10800000" flipH="1">
          <a:off x="4465320" y="132454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23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24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25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 rot="10800000" flipH="1">
          <a:off x="4474845" y="131864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26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 rot="10800000" flipH="1">
          <a:off x="4474845" y="131864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7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rot="10800000" flipH="1">
          <a:off x="4493895" y="132435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28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 rot="10800000" flipH="1">
          <a:off x="4493895" y="132435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29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 rot="10800000" flipH="1">
          <a:off x="4465320" y="99021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30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 rot="10800000" flipH="1">
          <a:off x="4465320" y="104546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1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 rot="10800000" flipH="1">
          <a:off x="4465320" y="132454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32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 rot="10800000" flipH="1">
          <a:off x="4465320" y="132454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33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34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35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 rot="10800000" flipH="1">
          <a:off x="4474845" y="131864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36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 rot="10800000" flipH="1">
          <a:off x="4474845" y="131864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7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 rot="10800000" flipH="1">
          <a:off x="4493895" y="132435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38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 rot="10800000" flipH="1">
          <a:off x="4493895" y="1324356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39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 rot="10800000" flipH="1">
          <a:off x="4465320" y="99021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40" name="Shape 13" descr="Znalezione obrazy dla zapytania 1 listopada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 rot="10800000" flipH="1">
          <a:off x="4465320" y="104546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41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 rot="10800000" flipH="1">
          <a:off x="4465320" y="132454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42" name="Shape 12" descr="Znalezione obrazy dla zapytania 1 listopada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 rot="10800000" flipH="1">
          <a:off x="4465320" y="132454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43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44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45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 rot="10800000" flipH="1">
          <a:off x="4474845" y="131864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46" name="Shape 7" descr="Znalezione obrazy dla zapytania 1 listopada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 rot="10800000" flipH="1">
          <a:off x="4474845" y="1318641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7</xdr:row>
      <xdr:rowOff>380999</xdr:rowOff>
    </xdr:from>
    <xdr:ext cx="3248025" cy="103909"/>
    <xdr:sp macro="" textlink="">
      <xdr:nvSpPr>
        <xdr:cNvPr id="4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5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5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22</xdr:row>
      <xdr:rowOff>31473</xdr:rowOff>
    </xdr:from>
    <xdr:ext cx="3248025" cy="103909"/>
    <xdr:sp macro="" textlink="">
      <xdr:nvSpPr>
        <xdr:cNvPr id="5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 flipV="1">
          <a:off x="4531995" y="7971513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 flipV="1">
          <a:off x="4531995" y="106908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 flipV="1">
          <a:off x="4531995" y="106908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5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 flipV="1">
          <a:off x="4531995" y="106908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5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 flipV="1">
          <a:off x="4531995" y="13083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 flipV="1">
          <a:off x="4531995" y="13083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6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 flipV="1">
          <a:off x="4531995" y="130835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2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 rot="10800000" flipH="1">
          <a:off x="4493895" y="130835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63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 rot="10800000" flipH="1">
          <a:off x="4493895" y="130835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64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 rot="10800000" flipH="1">
          <a:off x="4465320" y="99021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65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 rot="10800000" flipH="1">
          <a:off x="4465320" y="104546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66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 rot="10800000" flipH="1">
          <a:off x="4465320" y="1308544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67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/>
      </xdr:nvSpPr>
      <xdr:spPr>
        <a:xfrm rot="10800000" flipH="1">
          <a:off x="4465320" y="1308544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68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69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70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/>
      </xdr:nvSpPr>
      <xdr:spPr>
        <a:xfrm rot="10800000" flipH="1">
          <a:off x="4474845" y="130263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71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/>
      </xdr:nvSpPr>
      <xdr:spPr>
        <a:xfrm rot="10800000" flipH="1">
          <a:off x="4474845" y="130263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72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/>
      </xdr:nvSpPr>
      <xdr:spPr>
        <a:xfrm rot="10800000" flipH="1">
          <a:off x="4493895" y="130835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73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/>
      </xdr:nvSpPr>
      <xdr:spPr>
        <a:xfrm rot="10800000" flipH="1">
          <a:off x="4493895" y="130835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74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/>
      </xdr:nvSpPr>
      <xdr:spPr>
        <a:xfrm rot="10800000" flipH="1">
          <a:off x="4465320" y="99021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75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/>
      </xdr:nvSpPr>
      <xdr:spPr>
        <a:xfrm rot="10800000" flipH="1">
          <a:off x="4465320" y="104546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76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/>
      </xdr:nvSpPr>
      <xdr:spPr>
        <a:xfrm rot="10800000" flipH="1">
          <a:off x="4465320" y="1308544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77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/>
      </xdr:nvSpPr>
      <xdr:spPr>
        <a:xfrm rot="10800000" flipH="1">
          <a:off x="4465320" y="1308544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78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79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80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/>
      </xdr:nvSpPr>
      <xdr:spPr>
        <a:xfrm rot="10800000" flipH="1">
          <a:off x="4474845" y="130263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81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/>
      </xdr:nvSpPr>
      <xdr:spPr>
        <a:xfrm rot="10800000" flipH="1">
          <a:off x="4474845" y="130263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82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/>
      </xdr:nvSpPr>
      <xdr:spPr>
        <a:xfrm rot="10800000" flipH="1">
          <a:off x="4493895" y="130835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523875</xdr:colOff>
      <xdr:row>35</xdr:row>
      <xdr:rowOff>342900</xdr:rowOff>
    </xdr:from>
    <xdr:ext cx="3276600" cy="123825"/>
    <xdr:sp macro="" textlink="">
      <xdr:nvSpPr>
        <xdr:cNvPr id="83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/>
      </xdr:nvSpPr>
      <xdr:spPr>
        <a:xfrm rot="10800000" flipH="1">
          <a:off x="4493895" y="13083540"/>
          <a:ext cx="32766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285750</xdr:rowOff>
    </xdr:from>
    <xdr:ext cx="3267075" cy="114300"/>
    <xdr:sp macro="" textlink="">
      <xdr:nvSpPr>
        <xdr:cNvPr id="84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/>
      </xdr:nvSpPr>
      <xdr:spPr>
        <a:xfrm rot="10800000" flipH="1">
          <a:off x="4465320" y="99021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27</xdr:row>
      <xdr:rowOff>838200</xdr:rowOff>
    </xdr:from>
    <xdr:ext cx="3267075" cy="114300"/>
    <xdr:sp macro="" textlink="">
      <xdr:nvSpPr>
        <xdr:cNvPr id="85" name="Shape 13" descr="Znalezione obrazy dla zapytania 1 listopada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/>
      </xdr:nvSpPr>
      <xdr:spPr>
        <a:xfrm rot="10800000" flipH="1">
          <a:off x="4465320" y="1045464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86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/>
      </xdr:nvSpPr>
      <xdr:spPr>
        <a:xfrm rot="10800000" flipH="1">
          <a:off x="4465320" y="1308544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495300</xdr:colOff>
      <xdr:row>35</xdr:row>
      <xdr:rowOff>276225</xdr:rowOff>
    </xdr:from>
    <xdr:ext cx="3267075" cy="114300"/>
    <xdr:sp macro="" textlink="">
      <xdr:nvSpPr>
        <xdr:cNvPr id="87" name="Shape 12" descr="Znalezione obrazy dla zapytania 1 listopada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/>
      </xdr:nvSpPr>
      <xdr:spPr>
        <a:xfrm rot="10800000" flipH="1">
          <a:off x="4465320" y="1308544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88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27</xdr:row>
      <xdr:rowOff>276225</xdr:rowOff>
    </xdr:from>
    <xdr:ext cx="3267075" cy="114300"/>
    <xdr:sp macro="" textlink="">
      <xdr:nvSpPr>
        <xdr:cNvPr id="89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/>
      </xdr:nvSpPr>
      <xdr:spPr>
        <a:xfrm rot="10800000" flipH="1">
          <a:off x="4474845" y="9892665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90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/>
      </xdr:nvSpPr>
      <xdr:spPr>
        <a:xfrm rot="10800000" flipH="1">
          <a:off x="4474845" y="130263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35</xdr:row>
      <xdr:rowOff>133350</xdr:rowOff>
    </xdr:from>
    <xdr:ext cx="3267075" cy="114300"/>
    <xdr:sp macro="" textlink="">
      <xdr:nvSpPr>
        <xdr:cNvPr id="91" name="Shape 7" descr="Znalezione obrazy dla zapytania 1 listopada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/>
      </xdr:nvSpPr>
      <xdr:spPr>
        <a:xfrm rot="10800000" flipH="1">
          <a:off x="4474845" y="13026390"/>
          <a:ext cx="3267075" cy="114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9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9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9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9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9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14</xdr:row>
      <xdr:rowOff>380999</xdr:rowOff>
    </xdr:from>
    <xdr:ext cx="3248025" cy="103909"/>
    <xdr:sp macro="" textlink="">
      <xdr:nvSpPr>
        <xdr:cNvPr id="9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/>
      </xdr:nvSpPr>
      <xdr:spPr>
        <a:xfrm flipV="1">
          <a:off x="4531995" y="291845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9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21</xdr:row>
      <xdr:rowOff>380999</xdr:rowOff>
    </xdr:from>
    <xdr:ext cx="3248025" cy="103909"/>
    <xdr:sp macro="" textlink="">
      <xdr:nvSpPr>
        <xdr:cNvPr id="10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/>
      </xdr:nvSpPr>
      <xdr:spPr>
        <a:xfrm flipV="1">
          <a:off x="4531995" y="533399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0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0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29</xdr:row>
      <xdr:rowOff>31473</xdr:rowOff>
    </xdr:from>
    <xdr:ext cx="3248025" cy="103909"/>
    <xdr:sp macro="" textlink="">
      <xdr:nvSpPr>
        <xdr:cNvPr id="10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/>
      </xdr:nvSpPr>
      <xdr:spPr>
        <a:xfrm flipV="1">
          <a:off x="4531995" y="7971513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28</xdr:row>
      <xdr:rowOff>380999</xdr:rowOff>
    </xdr:from>
    <xdr:ext cx="3248025" cy="103909"/>
    <xdr:sp macro="" textlink="">
      <xdr:nvSpPr>
        <xdr:cNvPr id="11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1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36</xdr:row>
      <xdr:rowOff>31473</xdr:rowOff>
    </xdr:from>
    <xdr:ext cx="3248025" cy="103909"/>
    <xdr:sp macro="" textlink="">
      <xdr:nvSpPr>
        <xdr:cNvPr id="121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/>
      </xdr:nvSpPr>
      <xdr:spPr>
        <a:xfrm flipV="1">
          <a:off x="4531995" y="7971513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2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3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4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5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6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7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8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29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561975</xdr:colOff>
      <xdr:row>35</xdr:row>
      <xdr:rowOff>380999</xdr:rowOff>
    </xdr:from>
    <xdr:ext cx="3248025" cy="103909"/>
    <xdr:sp macro="" textlink="">
      <xdr:nvSpPr>
        <xdr:cNvPr id="130" name="Shape 3" descr="Znalezione obrazy dla zapytania 1 listopada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/>
      </xdr:nvSpPr>
      <xdr:spPr>
        <a:xfrm flipV="1">
          <a:off x="4531995" y="7940039"/>
          <a:ext cx="3248025" cy="10390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ar\OneDrive\Dokumenty\smakosz\kreator%2031.10.22%20h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skrócone"/>
      <sheetName val="Menu+ kaloryczność"/>
      <sheetName val="Kreator dania"/>
      <sheetName val="Baza Dan"/>
      <sheetName val="szukaj_dania"/>
      <sheetName val="Baza Produktow"/>
      <sheetName val="szukaj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zoomScale="60" zoomScaleNormal="60" workbookViewId="0">
      <selection sqref="A1:C1"/>
    </sheetView>
  </sheetViews>
  <sheetFormatPr defaultColWidth="14.44140625" defaultRowHeight="15" customHeight="1" x14ac:dyDescent="0.3"/>
  <cols>
    <col min="1" max="1" width="30.109375" customWidth="1"/>
    <col min="2" max="2" width="113" customWidth="1"/>
    <col min="3" max="3" width="201.109375" customWidth="1"/>
    <col min="4" max="6" width="3.88671875" customWidth="1"/>
    <col min="7" max="23" width="12.5546875" customWidth="1"/>
  </cols>
  <sheetData>
    <row r="1" spans="1:23" ht="35.25" customHeight="1" x14ac:dyDescent="0.3">
      <c r="A1" s="48" t="s">
        <v>226</v>
      </c>
      <c r="B1" s="49"/>
      <c r="C1" s="5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" customHeight="1" x14ac:dyDescent="0.3">
      <c r="A2" s="3"/>
      <c r="B2" s="4" t="s">
        <v>0</v>
      </c>
      <c r="C2" s="5" t="s">
        <v>1</v>
      </c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3">
      <c r="A3" s="3" t="s">
        <v>2</v>
      </c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9" customHeight="1" x14ac:dyDescent="0.3">
      <c r="A4" s="6" t="s">
        <v>3</v>
      </c>
      <c r="B4" s="7" t="s">
        <v>48</v>
      </c>
      <c r="C4" s="7" t="s">
        <v>49</v>
      </c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60.75" customHeight="1" x14ac:dyDescent="0.3">
      <c r="A5" s="6" t="s">
        <v>4</v>
      </c>
      <c r="B5" s="7" t="s">
        <v>5</v>
      </c>
      <c r="C5" s="7" t="s">
        <v>6</v>
      </c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86.25" customHeight="1" x14ac:dyDescent="0.3">
      <c r="A6" s="8" t="s">
        <v>7</v>
      </c>
      <c r="B6" s="7" t="s">
        <v>174</v>
      </c>
      <c r="C6" s="7" t="s">
        <v>175</v>
      </c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83.25" customHeight="1" x14ac:dyDescent="0.6">
      <c r="A7" s="9"/>
      <c r="B7" s="7" t="s">
        <v>9</v>
      </c>
      <c r="C7" s="7" t="s">
        <v>55</v>
      </c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2" customHeight="1" x14ac:dyDescent="0.6">
      <c r="A8" s="10"/>
      <c r="B8" s="7" t="s">
        <v>10</v>
      </c>
      <c r="C8" s="7" t="s">
        <v>11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11.6" customHeight="1" x14ac:dyDescent="0.3">
      <c r="A9" s="6" t="s">
        <v>12</v>
      </c>
      <c r="B9" s="7" t="s">
        <v>182</v>
      </c>
      <c r="C9" s="7" t="s">
        <v>176</v>
      </c>
      <c r="D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0.25" customHeight="1" x14ac:dyDescent="0.3">
      <c r="A10" s="11" t="s">
        <v>13</v>
      </c>
      <c r="B10" s="12"/>
      <c r="C10" s="12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96" customHeight="1" x14ac:dyDescent="0.3">
      <c r="A11" s="6" t="s">
        <v>3</v>
      </c>
      <c r="B11" s="7" t="s">
        <v>50</v>
      </c>
      <c r="C11" s="7" t="s">
        <v>56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70.5" customHeight="1" x14ac:dyDescent="0.65">
      <c r="A12" s="6" t="s">
        <v>4</v>
      </c>
      <c r="B12" s="13" t="s">
        <v>40</v>
      </c>
      <c r="C12" s="7" t="s">
        <v>14</v>
      </c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2.75" customHeight="1" x14ac:dyDescent="0.3">
      <c r="A13" s="8" t="s">
        <v>7</v>
      </c>
      <c r="B13" s="7" t="s">
        <v>41</v>
      </c>
      <c r="C13" s="7" t="s">
        <v>57</v>
      </c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2.75" customHeight="1" x14ac:dyDescent="0.6">
      <c r="A14" s="9"/>
      <c r="B14" s="7" t="s">
        <v>42</v>
      </c>
      <c r="C14" s="7" t="s">
        <v>54</v>
      </c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6" x14ac:dyDescent="0.6">
      <c r="A15" s="10"/>
      <c r="B15" s="7" t="s">
        <v>10</v>
      </c>
      <c r="C15" s="7" t="s">
        <v>11</v>
      </c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71.25" customHeight="1" x14ac:dyDescent="0.3">
      <c r="A16" s="6" t="s">
        <v>12</v>
      </c>
      <c r="B16" s="7" t="s">
        <v>15</v>
      </c>
      <c r="C16" s="7" t="s">
        <v>212</v>
      </c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3.25" customHeight="1" x14ac:dyDescent="0.3">
      <c r="A17" s="11" t="s">
        <v>16</v>
      </c>
      <c r="B17" s="12"/>
      <c r="C17" s="12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35.6" customHeight="1" x14ac:dyDescent="0.3">
      <c r="A18" s="6" t="s">
        <v>17</v>
      </c>
      <c r="B18" s="7" t="s">
        <v>215</v>
      </c>
      <c r="C18" s="7" t="s">
        <v>51</v>
      </c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57.75" customHeight="1" x14ac:dyDescent="0.3">
      <c r="A19" s="6" t="s">
        <v>4</v>
      </c>
      <c r="B19" s="7" t="s">
        <v>19</v>
      </c>
      <c r="C19" s="7" t="s">
        <v>20</v>
      </c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99.75" customHeight="1" x14ac:dyDescent="0.3">
      <c r="A20" s="8" t="s">
        <v>7</v>
      </c>
      <c r="B20" s="14" t="s">
        <v>43</v>
      </c>
      <c r="C20" s="7" t="s">
        <v>58</v>
      </c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91.5" customHeight="1" x14ac:dyDescent="0.6">
      <c r="A21" s="9"/>
      <c r="B21" s="7" t="s">
        <v>21</v>
      </c>
      <c r="C21" s="7" t="s">
        <v>59</v>
      </c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0" customHeight="1" x14ac:dyDescent="0.6">
      <c r="A22" s="10"/>
      <c r="B22" s="7" t="s">
        <v>10</v>
      </c>
      <c r="C22" s="7" t="s">
        <v>11</v>
      </c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7.25" customHeight="1" x14ac:dyDescent="0.3">
      <c r="A23" s="6" t="s">
        <v>12</v>
      </c>
      <c r="B23" s="7" t="s">
        <v>217</v>
      </c>
      <c r="C23" s="7" t="s">
        <v>218</v>
      </c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4" customHeight="1" x14ac:dyDescent="0.3">
      <c r="A24" s="11" t="s">
        <v>22</v>
      </c>
      <c r="B24" s="12"/>
      <c r="C24" s="12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7" customHeight="1" x14ac:dyDescent="0.3">
      <c r="A25" s="6" t="s">
        <v>3</v>
      </c>
      <c r="B25" s="7" t="s">
        <v>44</v>
      </c>
      <c r="C25" s="7" t="s">
        <v>23</v>
      </c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54.75" customHeight="1" x14ac:dyDescent="0.3">
      <c r="A26" s="6" t="s">
        <v>4</v>
      </c>
      <c r="B26" s="7" t="s">
        <v>24</v>
      </c>
      <c r="C26" s="7" t="s">
        <v>25</v>
      </c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96" customHeight="1" x14ac:dyDescent="0.3">
      <c r="A27" s="8" t="s">
        <v>7</v>
      </c>
      <c r="B27" s="7" t="s">
        <v>26</v>
      </c>
      <c r="C27" s="7" t="s">
        <v>60</v>
      </c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8.75" customHeight="1" x14ac:dyDescent="0.6">
      <c r="A28" s="9"/>
      <c r="B28" s="7" t="s">
        <v>45</v>
      </c>
      <c r="C28" s="7" t="s">
        <v>61</v>
      </c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0" customHeight="1" x14ac:dyDescent="0.6">
      <c r="A29" s="10"/>
      <c r="B29" s="7" t="s">
        <v>10</v>
      </c>
      <c r="C29" s="7" t="s">
        <v>11</v>
      </c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15.5" customHeight="1" x14ac:dyDescent="0.3">
      <c r="A30" s="6" t="s">
        <v>12</v>
      </c>
      <c r="B30" s="27" t="s">
        <v>52</v>
      </c>
      <c r="C30" s="7" t="s">
        <v>177</v>
      </c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4" customHeight="1" x14ac:dyDescent="0.3">
      <c r="A31" s="11" t="s">
        <v>27</v>
      </c>
      <c r="B31" s="12"/>
      <c r="C31" s="12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7.5" customHeight="1" x14ac:dyDescent="0.3">
      <c r="A32" s="6" t="s">
        <v>3</v>
      </c>
      <c r="B32" s="7" t="s">
        <v>28</v>
      </c>
      <c r="C32" s="7" t="s">
        <v>205</v>
      </c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70.5" customHeight="1" x14ac:dyDescent="0.3">
      <c r="A33" s="6" t="s">
        <v>4</v>
      </c>
      <c r="B33" s="7" t="s">
        <v>29</v>
      </c>
      <c r="C33" s="7" t="s">
        <v>30</v>
      </c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79.5" customHeight="1" x14ac:dyDescent="0.3">
      <c r="A34" s="28" t="s">
        <v>7</v>
      </c>
      <c r="B34" s="7" t="s">
        <v>46</v>
      </c>
      <c r="C34" s="7" t="s">
        <v>31</v>
      </c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7.75" customHeight="1" x14ac:dyDescent="0.3">
      <c r="A35" s="8"/>
      <c r="B35" s="7" t="s">
        <v>47</v>
      </c>
      <c r="C35" s="7" t="s">
        <v>32</v>
      </c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5.25" customHeight="1" x14ac:dyDescent="0.6">
      <c r="A36" s="29"/>
      <c r="B36" s="7" t="s">
        <v>10</v>
      </c>
      <c r="C36" s="7" t="s">
        <v>33</v>
      </c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12.5" customHeight="1" x14ac:dyDescent="0.3">
      <c r="A37" s="6" t="s">
        <v>12</v>
      </c>
      <c r="B37" s="7" t="s">
        <v>219</v>
      </c>
      <c r="C37" s="7" t="s">
        <v>220</v>
      </c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25" customHeight="1" x14ac:dyDescent="0.35">
      <c r="A38" s="30"/>
      <c r="B38" s="15"/>
      <c r="C38" s="15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7" customHeight="1" x14ac:dyDescent="0.3">
      <c r="A39" s="31" t="s">
        <v>34</v>
      </c>
      <c r="B39" s="16"/>
      <c r="C39" s="17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54.75" customHeight="1" x14ac:dyDescent="0.3">
      <c r="A40" s="18" t="s">
        <v>35</v>
      </c>
      <c r="B40" s="19"/>
      <c r="C40" s="20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25" customHeight="1" x14ac:dyDescent="0.3">
      <c r="A41" s="21"/>
      <c r="B41" s="21"/>
      <c r="C41" s="2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25" customHeight="1" x14ac:dyDescent="0.35">
      <c r="A42" s="22"/>
      <c r="B42" s="22"/>
      <c r="C42" s="2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31.5" customHeight="1" x14ac:dyDescent="0.35">
      <c r="A43" s="23" t="s">
        <v>36</v>
      </c>
      <c r="B43" s="22"/>
      <c r="C43" s="2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customHeight="1" x14ac:dyDescent="0.35">
      <c r="A44" s="23" t="s">
        <v>37</v>
      </c>
      <c r="B44" s="22"/>
      <c r="C44" s="2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25" customHeight="1" x14ac:dyDescent="0.35">
      <c r="A45" s="22"/>
      <c r="B45" s="22"/>
      <c r="C45" s="2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25" customHeight="1" x14ac:dyDescent="0.3">
      <c r="A46" s="24"/>
      <c r="B46" s="24"/>
      <c r="C46" s="2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6.25" customHeight="1" x14ac:dyDescent="0.4">
      <c r="A47" s="25" t="s">
        <v>38</v>
      </c>
      <c r="B47" s="25" t="s">
        <v>39</v>
      </c>
      <c r="C47" s="2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25" customHeight="1" x14ac:dyDescent="0.3">
      <c r="A48" s="24"/>
      <c r="B48" s="24"/>
      <c r="C48" s="24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4.25" customHeight="1" x14ac:dyDescent="0.3">
      <c r="A49" s="24"/>
      <c r="B49" s="24"/>
      <c r="C49" s="2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25" customHeight="1" x14ac:dyDescent="0.3">
      <c r="A50" s="24"/>
      <c r="B50" s="24"/>
      <c r="C50" s="2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25" customHeight="1" x14ac:dyDescent="0.3">
      <c r="A51" s="24"/>
      <c r="B51" s="24"/>
      <c r="C51" s="2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25" customHeight="1" x14ac:dyDescent="0.3">
      <c r="A52" s="24"/>
      <c r="B52" s="24"/>
      <c r="C52" s="2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25" customHeight="1" x14ac:dyDescent="0.3">
      <c r="A53" s="24"/>
      <c r="B53" s="24"/>
      <c r="C53" s="2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25" customHeight="1" x14ac:dyDescent="0.3">
      <c r="A54" s="24"/>
      <c r="B54" s="24"/>
      <c r="C54" s="2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4.25" customHeight="1" x14ac:dyDescent="0.3">
      <c r="A55" s="24"/>
      <c r="B55" s="24"/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4.25" customHeight="1" x14ac:dyDescent="0.3">
      <c r="A56" s="24"/>
      <c r="B56" s="24"/>
      <c r="C56" s="2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25" customHeight="1" x14ac:dyDescent="0.3">
      <c r="A57" s="24"/>
      <c r="B57" s="24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25" customHeight="1" x14ac:dyDescent="0.3">
      <c r="A58" s="24"/>
      <c r="B58" s="24"/>
      <c r="C58" s="2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25" customHeight="1" x14ac:dyDescent="0.3">
      <c r="A59" s="26"/>
      <c r="B59" s="26"/>
      <c r="C59" s="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25" customHeight="1" x14ac:dyDescent="0.3">
      <c r="A60" s="26"/>
      <c r="B60" s="26"/>
      <c r="C60" s="2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25" customHeight="1" x14ac:dyDescent="0.3">
      <c r="A61" s="26"/>
      <c r="B61" s="26"/>
      <c r="C61" s="2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 x14ac:dyDescent="0.3">
      <c r="A62" s="26"/>
      <c r="B62" s="26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 x14ac:dyDescent="0.3">
      <c r="A63" s="26"/>
      <c r="B63" s="26"/>
      <c r="C63" s="2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25" customHeight="1" x14ac:dyDescent="0.3">
      <c r="A64" s="26"/>
      <c r="B64" s="26"/>
      <c r="C64" s="2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25" customHeight="1" x14ac:dyDescent="0.3">
      <c r="A65" s="26"/>
      <c r="B65" s="26"/>
      <c r="C65" s="2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25" customHeight="1" x14ac:dyDescent="0.3">
      <c r="A66" s="26"/>
      <c r="B66" s="26"/>
      <c r="C66" s="2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25" customHeight="1" x14ac:dyDescent="0.3">
      <c r="A67" s="26"/>
      <c r="B67" s="26"/>
      <c r="C67" s="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4.25" customHeight="1" x14ac:dyDescent="0.3">
      <c r="A68" s="26"/>
      <c r="B68" s="26"/>
      <c r="C68" s="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25" customHeight="1" x14ac:dyDescent="0.3">
      <c r="A69" s="26"/>
      <c r="B69" s="26"/>
      <c r="C69" s="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25" customHeight="1" x14ac:dyDescent="0.3">
      <c r="A70" s="26"/>
      <c r="B70" s="26"/>
      <c r="C70" s="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25" customHeight="1" x14ac:dyDescent="0.3">
      <c r="A71" s="26"/>
      <c r="B71" s="26"/>
      <c r="C71" s="2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25" customHeight="1" x14ac:dyDescent="0.3">
      <c r="A72" s="26"/>
      <c r="B72" s="26"/>
      <c r="C72" s="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25" customHeight="1" x14ac:dyDescent="0.3">
      <c r="A73" s="26"/>
      <c r="B73" s="26"/>
      <c r="C73" s="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4.25" customHeight="1" x14ac:dyDescent="0.3">
      <c r="A74" s="26"/>
      <c r="B74" s="26"/>
      <c r="C74" s="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25" customHeight="1" x14ac:dyDescent="0.3">
      <c r="A75" s="26"/>
      <c r="B75" s="26"/>
      <c r="C75" s="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25" customHeight="1" x14ac:dyDescent="0.3">
      <c r="A76" s="26"/>
      <c r="B76" s="26"/>
      <c r="C76" s="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25" customHeight="1" x14ac:dyDescent="0.3">
      <c r="A77" s="26"/>
      <c r="B77" s="26"/>
      <c r="C77" s="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25" customHeight="1" x14ac:dyDescent="0.3">
      <c r="A78" s="26"/>
      <c r="B78" s="26"/>
      <c r="C78" s="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3">
      <c r="A79" s="26"/>
      <c r="B79" s="26"/>
      <c r="C79" s="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3">
      <c r="A80" s="26"/>
      <c r="B80" s="26"/>
      <c r="C80" s="2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3">
      <c r="A81" s="26"/>
      <c r="B81" s="26"/>
      <c r="C81" s="2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3">
      <c r="A82" s="26"/>
      <c r="B82" s="26"/>
      <c r="C82" s="2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3">
      <c r="A83" s="26"/>
      <c r="B83" s="26"/>
      <c r="C83" s="2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3">
      <c r="A84" s="26"/>
      <c r="B84" s="26"/>
      <c r="C84" s="2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3">
      <c r="A85" s="26"/>
      <c r="B85" s="26"/>
      <c r="C85" s="2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3">
      <c r="A86" s="26"/>
      <c r="B86" s="26"/>
      <c r="C86" s="2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3">
      <c r="A87" s="26"/>
      <c r="B87" s="26"/>
      <c r="C87" s="2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3">
      <c r="A88" s="26"/>
      <c r="B88" s="26"/>
      <c r="C88" s="2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3">
      <c r="A89" s="26"/>
      <c r="B89" s="26"/>
      <c r="C89" s="2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3">
      <c r="A90" s="26"/>
      <c r="B90" s="26"/>
      <c r="C90" s="2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3">
      <c r="A91" s="26"/>
      <c r="B91" s="26"/>
      <c r="C91" s="2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3">
      <c r="A92" s="26"/>
      <c r="B92" s="26"/>
      <c r="C92" s="2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3">
      <c r="A93" s="26"/>
      <c r="B93" s="26"/>
      <c r="C93" s="2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3">
      <c r="A94" s="26"/>
      <c r="B94" s="26"/>
      <c r="C94" s="2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3">
      <c r="A95" s="26"/>
      <c r="B95" s="26"/>
      <c r="C95" s="2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3">
      <c r="A96" s="26"/>
      <c r="B96" s="26"/>
      <c r="C96" s="2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3">
      <c r="A97" s="26"/>
      <c r="B97" s="26"/>
      <c r="C97" s="2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3">
      <c r="A98" s="26"/>
      <c r="B98" s="26"/>
      <c r="C98" s="2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3">
      <c r="A99" s="26"/>
      <c r="B99" s="26"/>
      <c r="C99" s="2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3">
      <c r="A100" s="26"/>
      <c r="B100" s="26"/>
      <c r="C100" s="2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3">
      <c r="A101" s="26"/>
      <c r="B101" s="26"/>
      <c r="C101" s="2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3">
      <c r="A102" s="26"/>
      <c r="B102" s="26"/>
      <c r="C102" s="2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3">
      <c r="A103" s="26"/>
      <c r="B103" s="26"/>
      <c r="C103" s="2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3">
      <c r="A104" s="26"/>
      <c r="B104" s="26"/>
      <c r="C104" s="2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3">
      <c r="A105" s="26"/>
      <c r="B105" s="26"/>
      <c r="C105" s="2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3">
      <c r="A106" s="26"/>
      <c r="B106" s="26"/>
      <c r="C106" s="2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3">
      <c r="A107" s="26"/>
      <c r="B107" s="26"/>
      <c r="C107" s="2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3">
      <c r="A108" s="26"/>
      <c r="B108" s="26"/>
      <c r="C108" s="2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3">
      <c r="A109" s="26"/>
      <c r="B109" s="26"/>
      <c r="C109" s="2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3">
      <c r="A110" s="26"/>
      <c r="B110" s="26"/>
      <c r="C110" s="2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3">
      <c r="A111" s="26"/>
      <c r="B111" s="26"/>
      <c r="C111" s="2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3">
      <c r="A112" s="26"/>
      <c r="B112" s="26"/>
      <c r="C112" s="2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3">
      <c r="A113" s="26"/>
      <c r="B113" s="26"/>
      <c r="C113" s="2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3">
      <c r="A114" s="26"/>
      <c r="B114" s="26"/>
      <c r="C114" s="2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3">
      <c r="A115" s="26"/>
      <c r="B115" s="26"/>
      <c r="C115" s="2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3">
      <c r="A116" s="26"/>
      <c r="B116" s="26"/>
      <c r="C116" s="2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3">
      <c r="A117" s="26"/>
      <c r="B117" s="26"/>
      <c r="C117" s="2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3">
      <c r="A118" s="26"/>
      <c r="B118" s="26"/>
      <c r="C118" s="2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3">
      <c r="A119" s="26"/>
      <c r="B119" s="26"/>
      <c r="C119" s="2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3">
      <c r="A120" s="26"/>
      <c r="B120" s="26"/>
      <c r="C120" s="2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3">
      <c r="A121" s="26"/>
      <c r="B121" s="26"/>
      <c r="C121" s="2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3">
      <c r="A122" s="26"/>
      <c r="B122" s="26"/>
      <c r="C122" s="2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3">
      <c r="A123" s="26"/>
      <c r="B123" s="26"/>
      <c r="C123" s="2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3">
      <c r="A124" s="26"/>
      <c r="B124" s="26"/>
      <c r="C124" s="2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3">
      <c r="A125" s="26"/>
      <c r="B125" s="26"/>
      <c r="C125" s="2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3">
      <c r="A126" s="26"/>
      <c r="B126" s="26"/>
      <c r="C126" s="2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3">
      <c r="A127" s="26"/>
      <c r="B127" s="26"/>
      <c r="C127" s="2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3">
      <c r="A128" s="26"/>
      <c r="B128" s="26"/>
      <c r="C128" s="2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3">
      <c r="A129" s="26"/>
      <c r="B129" s="26"/>
      <c r="C129" s="2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3">
      <c r="A130" s="26"/>
      <c r="B130" s="26"/>
      <c r="C130" s="2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3">
      <c r="A131" s="26"/>
      <c r="B131" s="26"/>
      <c r="C131" s="2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3">
      <c r="A132" s="26"/>
      <c r="B132" s="26"/>
      <c r="C132" s="2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3">
      <c r="A133" s="26"/>
      <c r="B133" s="26"/>
      <c r="C133" s="2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3">
      <c r="A134" s="26"/>
      <c r="B134" s="26"/>
      <c r="C134" s="2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3">
      <c r="A135" s="26"/>
      <c r="B135" s="26"/>
      <c r="C135" s="2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3">
      <c r="A136" s="26"/>
      <c r="B136" s="26"/>
      <c r="C136" s="2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3">
      <c r="A137" s="26"/>
      <c r="B137" s="26"/>
      <c r="C137" s="2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3">
      <c r="A138" s="26"/>
      <c r="B138" s="26"/>
      <c r="C138" s="2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3">
      <c r="A139" s="26"/>
      <c r="B139" s="26"/>
      <c r="C139" s="2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3">
      <c r="A140" s="26"/>
      <c r="B140" s="26"/>
      <c r="C140" s="2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3">
      <c r="A141" s="26"/>
      <c r="B141" s="26"/>
      <c r="C141" s="2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3">
      <c r="A142" s="26"/>
      <c r="B142" s="26"/>
      <c r="C142" s="2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3">
      <c r="A143" s="26"/>
      <c r="B143" s="26"/>
      <c r="C143" s="2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3">
      <c r="A144" s="26"/>
      <c r="B144" s="26"/>
      <c r="C144" s="2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3">
      <c r="A145" s="26"/>
      <c r="B145" s="26"/>
      <c r="C145" s="2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3">
      <c r="A146" s="26"/>
      <c r="B146" s="26"/>
      <c r="C146" s="2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3">
      <c r="A147" s="26"/>
      <c r="B147" s="26"/>
      <c r="C147" s="2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3">
      <c r="A148" s="26"/>
      <c r="B148" s="26"/>
      <c r="C148" s="2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3">
      <c r="A149" s="26"/>
      <c r="B149" s="26"/>
      <c r="C149" s="2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3">
      <c r="A150" s="26"/>
      <c r="B150" s="26"/>
      <c r="C150" s="2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3">
      <c r="A151" s="26"/>
      <c r="B151" s="26"/>
      <c r="C151" s="2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3">
      <c r="A152" s="26"/>
      <c r="B152" s="26"/>
      <c r="C152" s="2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3">
      <c r="A153" s="26"/>
      <c r="B153" s="26"/>
      <c r="C153" s="2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3">
      <c r="A154" s="26"/>
      <c r="B154" s="26"/>
      <c r="C154" s="2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3">
      <c r="A155" s="26"/>
      <c r="B155" s="26"/>
      <c r="C155" s="2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3">
      <c r="A156" s="26"/>
      <c r="B156" s="26"/>
      <c r="C156" s="2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3">
      <c r="A157" s="26"/>
      <c r="B157" s="26"/>
      <c r="C157" s="2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3">
      <c r="A158" s="26"/>
      <c r="B158" s="26"/>
      <c r="C158" s="2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3">
      <c r="A159" s="26"/>
      <c r="B159" s="26"/>
      <c r="C159" s="2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3">
      <c r="A160" s="26"/>
      <c r="B160" s="26"/>
      <c r="C160" s="2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3">
      <c r="A161" s="26"/>
      <c r="B161" s="26"/>
      <c r="C161" s="2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3">
      <c r="A162" s="26"/>
      <c r="B162" s="26"/>
      <c r="C162" s="2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3">
      <c r="A163" s="26"/>
      <c r="B163" s="26"/>
      <c r="C163" s="2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3">
      <c r="A164" s="26"/>
      <c r="B164" s="26"/>
      <c r="C164" s="2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3"/>
    <row r="249" spans="1:23" ht="15.75" customHeight="1" x14ac:dyDescent="0.3"/>
    <row r="250" spans="1:23" ht="15.75" customHeight="1" x14ac:dyDescent="0.3"/>
    <row r="251" spans="1:23" ht="15.75" customHeight="1" x14ac:dyDescent="0.3"/>
    <row r="252" spans="1:23" ht="15.75" customHeight="1" x14ac:dyDescent="0.3"/>
    <row r="253" spans="1:23" ht="15.75" customHeight="1" x14ac:dyDescent="0.3"/>
    <row r="254" spans="1:23" ht="15.75" customHeight="1" x14ac:dyDescent="0.3"/>
    <row r="255" spans="1:23" ht="15.75" customHeight="1" x14ac:dyDescent="0.3"/>
    <row r="256" spans="1:23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A1:C1"/>
  </mergeCells>
  <pageMargins left="0.7" right="0.7" top="0.75" bottom="0.75" header="0" footer="0"/>
  <pageSetup paperSize="9" scale="22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7"/>
  <sheetViews>
    <sheetView topLeftCell="A31" zoomScale="58" zoomScaleNormal="58" workbookViewId="0">
      <selection activeCell="C44" sqref="C44"/>
    </sheetView>
  </sheetViews>
  <sheetFormatPr defaultRowHeight="14.4" x14ac:dyDescent="0.3"/>
  <cols>
    <col min="1" max="1" width="30.109375" customWidth="1"/>
    <col min="2" max="2" width="113" customWidth="1"/>
    <col min="3" max="3" width="201.109375" customWidth="1"/>
  </cols>
  <sheetData>
    <row r="1" spans="1:3" ht="29.4" customHeight="1" thickBot="1" x14ac:dyDescent="0.35">
      <c r="A1" s="48" t="s">
        <v>186</v>
      </c>
      <c r="B1" s="49"/>
      <c r="C1" s="50"/>
    </row>
    <row r="2" spans="1:3" ht="26.4" thickBot="1" x14ac:dyDescent="0.35">
      <c r="A2" s="3"/>
      <c r="B2" s="4" t="s">
        <v>0</v>
      </c>
      <c r="C2" s="5" t="s">
        <v>1</v>
      </c>
    </row>
    <row r="3" spans="1:3" ht="26.4" thickBot="1" x14ac:dyDescent="0.35">
      <c r="A3" s="3" t="s">
        <v>2</v>
      </c>
      <c r="B3" s="4"/>
      <c r="C3" s="5"/>
    </row>
    <row r="4" spans="1:3" ht="135" thickBot="1" x14ac:dyDescent="0.35">
      <c r="A4" s="6" t="s">
        <v>3</v>
      </c>
      <c r="B4" s="7" t="s">
        <v>191</v>
      </c>
      <c r="C4" s="7" t="s">
        <v>190</v>
      </c>
    </row>
    <row r="5" spans="1:3" ht="63" thickBot="1" x14ac:dyDescent="0.35">
      <c r="A5" s="6" t="s">
        <v>4</v>
      </c>
      <c r="B5" s="7" t="s">
        <v>5</v>
      </c>
      <c r="C5" s="7" t="s">
        <v>6</v>
      </c>
    </row>
    <row r="6" spans="1:3" ht="67.8" thickBot="1" x14ac:dyDescent="0.35">
      <c r="A6" s="8" t="s">
        <v>7</v>
      </c>
      <c r="B6" s="7" t="s">
        <v>124</v>
      </c>
      <c r="C6" s="7" t="s">
        <v>123</v>
      </c>
    </row>
    <row r="7" spans="1:3" ht="67.8" thickBot="1" x14ac:dyDescent="0.65">
      <c r="A7" s="9"/>
      <c r="B7" s="7" t="s">
        <v>9</v>
      </c>
      <c r="C7" s="7" t="s">
        <v>111</v>
      </c>
    </row>
    <row r="8" spans="1:3" ht="34.200000000000003" thickBot="1" x14ac:dyDescent="0.65">
      <c r="A8" s="10"/>
      <c r="B8" s="7" t="s">
        <v>10</v>
      </c>
      <c r="C8" s="7" t="s">
        <v>11</v>
      </c>
    </row>
    <row r="9" spans="1:3" ht="101.4" thickBot="1" x14ac:dyDescent="0.35">
      <c r="A9" s="6" t="s">
        <v>12</v>
      </c>
      <c r="B9" s="7" t="s">
        <v>182</v>
      </c>
      <c r="C9" s="7" t="s">
        <v>53</v>
      </c>
    </row>
    <row r="10" spans="1:3" ht="34.200000000000003" thickBot="1" x14ac:dyDescent="0.35">
      <c r="A10" s="11" t="s">
        <v>13</v>
      </c>
      <c r="B10" s="12"/>
      <c r="C10" s="12"/>
    </row>
    <row r="11" spans="1:3" ht="67.8" thickBot="1" x14ac:dyDescent="0.35">
      <c r="A11" s="6" t="s">
        <v>3</v>
      </c>
      <c r="B11" s="7" t="s">
        <v>125</v>
      </c>
      <c r="C11" s="7" t="s">
        <v>192</v>
      </c>
    </row>
    <row r="12" spans="1:3" ht="63" thickBot="1" x14ac:dyDescent="0.7">
      <c r="A12" s="6" t="s">
        <v>4</v>
      </c>
      <c r="B12" s="13" t="s">
        <v>40</v>
      </c>
      <c r="C12" s="7" t="s">
        <v>14</v>
      </c>
    </row>
    <row r="13" spans="1:3" ht="67.8" thickBot="1" x14ac:dyDescent="0.35">
      <c r="A13" s="8" t="s">
        <v>7</v>
      </c>
      <c r="B13" s="7" t="s">
        <v>41</v>
      </c>
      <c r="C13" s="7" t="s">
        <v>113</v>
      </c>
    </row>
    <row r="14" spans="1:3" ht="34.200000000000003" thickBot="1" x14ac:dyDescent="0.65">
      <c r="A14" s="9"/>
      <c r="B14" s="7" t="s">
        <v>127</v>
      </c>
      <c r="C14" s="7" t="s">
        <v>126</v>
      </c>
    </row>
    <row r="15" spans="1:3" ht="34.200000000000003" thickBot="1" x14ac:dyDescent="0.65">
      <c r="A15" s="10"/>
      <c r="B15" s="7" t="s">
        <v>10</v>
      </c>
      <c r="C15" s="7" t="s">
        <v>11</v>
      </c>
    </row>
    <row r="16" spans="1:3" ht="67.8" thickBot="1" x14ac:dyDescent="0.35">
      <c r="A16" s="6" t="s">
        <v>12</v>
      </c>
      <c r="B16" s="7" t="s">
        <v>15</v>
      </c>
      <c r="C16" s="7" t="s">
        <v>204</v>
      </c>
    </row>
    <row r="17" spans="1:3" ht="34.200000000000003" thickBot="1" x14ac:dyDescent="0.35">
      <c r="A17" s="11" t="s">
        <v>16</v>
      </c>
      <c r="B17" s="12"/>
      <c r="C17" s="12"/>
    </row>
    <row r="18" spans="1:3" ht="101.4" thickBot="1" x14ac:dyDescent="0.35">
      <c r="A18" s="6" t="s">
        <v>17</v>
      </c>
      <c r="B18" s="7" t="s">
        <v>215</v>
      </c>
      <c r="C18" s="7" t="s">
        <v>115</v>
      </c>
    </row>
    <row r="19" spans="1:3" ht="63" thickBot="1" x14ac:dyDescent="0.35">
      <c r="A19" s="6" t="s">
        <v>18</v>
      </c>
      <c r="B19" s="7" t="s">
        <v>19</v>
      </c>
      <c r="C19" s="7" t="s">
        <v>20</v>
      </c>
    </row>
    <row r="20" spans="1:3" ht="67.8" thickBot="1" x14ac:dyDescent="0.35">
      <c r="A20" s="8" t="s">
        <v>7</v>
      </c>
      <c r="B20" s="14" t="s">
        <v>43</v>
      </c>
      <c r="C20" s="7" t="s">
        <v>116</v>
      </c>
    </row>
    <row r="21" spans="1:3" ht="101.4" thickBot="1" x14ac:dyDescent="0.65">
      <c r="A21" s="9"/>
      <c r="B21" s="7" t="s">
        <v>21</v>
      </c>
      <c r="C21" s="7" t="s">
        <v>128</v>
      </c>
    </row>
    <row r="22" spans="1:3" ht="34.200000000000003" thickBot="1" x14ac:dyDescent="0.65">
      <c r="A22" s="10"/>
      <c r="B22" s="7" t="s">
        <v>10</v>
      </c>
      <c r="C22" s="7" t="s">
        <v>11</v>
      </c>
    </row>
    <row r="23" spans="1:3" ht="67.8" thickBot="1" x14ac:dyDescent="0.35">
      <c r="A23" s="6" t="s">
        <v>12</v>
      </c>
      <c r="B23" s="7" t="s">
        <v>217</v>
      </c>
      <c r="C23" s="7" t="s">
        <v>218</v>
      </c>
    </row>
    <row r="24" spans="1:3" ht="34.200000000000003" thickBot="1" x14ac:dyDescent="0.35">
      <c r="A24" s="11" t="s">
        <v>22</v>
      </c>
      <c r="B24" s="12"/>
      <c r="C24" s="12"/>
    </row>
    <row r="25" spans="1:3" ht="67.8" thickBot="1" x14ac:dyDescent="0.35">
      <c r="A25" s="6" t="s">
        <v>3</v>
      </c>
      <c r="B25" s="7" t="s">
        <v>44</v>
      </c>
      <c r="C25" s="7" t="s">
        <v>193</v>
      </c>
    </row>
    <row r="26" spans="1:3" ht="63" thickBot="1" x14ac:dyDescent="0.35">
      <c r="A26" s="6" t="s">
        <v>4</v>
      </c>
      <c r="B26" s="7" t="s">
        <v>24</v>
      </c>
      <c r="C26" s="7" t="s">
        <v>25</v>
      </c>
    </row>
    <row r="27" spans="1:3" ht="67.8" thickBot="1" x14ac:dyDescent="0.35">
      <c r="A27" s="8" t="s">
        <v>7</v>
      </c>
      <c r="B27" s="7" t="s">
        <v>130</v>
      </c>
      <c r="C27" s="7" t="s">
        <v>129</v>
      </c>
    </row>
    <row r="28" spans="1:3" ht="101.4" thickBot="1" x14ac:dyDescent="0.65">
      <c r="A28" s="9"/>
      <c r="B28" s="7" t="s">
        <v>45</v>
      </c>
      <c r="C28" s="7" t="s">
        <v>120</v>
      </c>
    </row>
    <row r="29" spans="1:3" ht="34.200000000000003" thickBot="1" x14ac:dyDescent="0.65">
      <c r="A29" s="10"/>
      <c r="B29" s="7" t="s">
        <v>10</v>
      </c>
      <c r="C29" s="7" t="s">
        <v>11</v>
      </c>
    </row>
    <row r="30" spans="1:3" ht="67.8" thickBot="1" x14ac:dyDescent="0.35">
      <c r="A30" s="6" t="s">
        <v>12</v>
      </c>
      <c r="B30" s="7" t="s">
        <v>52</v>
      </c>
      <c r="C30" s="7" t="s">
        <v>178</v>
      </c>
    </row>
    <row r="31" spans="1:3" ht="34.200000000000003" thickBot="1" x14ac:dyDescent="0.35">
      <c r="A31" s="11" t="s">
        <v>27</v>
      </c>
      <c r="B31" s="12"/>
      <c r="C31" s="12"/>
    </row>
    <row r="32" spans="1:3" ht="67.8" thickBot="1" x14ac:dyDescent="0.35">
      <c r="A32" s="6" t="s">
        <v>3</v>
      </c>
      <c r="B32" s="7" t="s">
        <v>28</v>
      </c>
      <c r="C32" s="7" t="s">
        <v>206</v>
      </c>
    </row>
    <row r="33" spans="1:3" ht="63" thickBot="1" x14ac:dyDescent="0.35">
      <c r="A33" s="6" t="s">
        <v>4</v>
      </c>
      <c r="B33" s="7" t="s">
        <v>29</v>
      </c>
      <c r="C33" s="7" t="s">
        <v>30</v>
      </c>
    </row>
    <row r="34" spans="1:3" ht="34.200000000000003" thickBot="1" x14ac:dyDescent="0.35">
      <c r="A34" s="28" t="s">
        <v>7</v>
      </c>
      <c r="B34" s="7" t="s">
        <v>131</v>
      </c>
      <c r="C34" s="7" t="s">
        <v>216</v>
      </c>
    </row>
    <row r="35" spans="1:3" ht="34.200000000000003" thickBot="1" x14ac:dyDescent="0.35">
      <c r="A35" s="8"/>
      <c r="B35" s="7" t="s">
        <v>47</v>
      </c>
      <c r="C35" s="7" t="s">
        <v>132</v>
      </c>
    </row>
    <row r="36" spans="1:3" ht="34.200000000000003" thickBot="1" x14ac:dyDescent="0.65">
      <c r="A36" s="29"/>
      <c r="B36" s="7" t="s">
        <v>10</v>
      </c>
      <c r="C36" s="7" t="s">
        <v>33</v>
      </c>
    </row>
    <row r="37" spans="1:3" ht="34.200000000000003" thickBot="1" x14ac:dyDescent="0.35">
      <c r="A37" s="6" t="s">
        <v>12</v>
      </c>
      <c r="B37" s="7" t="s">
        <v>219</v>
      </c>
      <c r="C37" s="7" t="s">
        <v>225</v>
      </c>
    </row>
    <row r="39" spans="1:3" x14ac:dyDescent="0.3">
      <c r="A39" t="s">
        <v>34</v>
      </c>
    </row>
    <row r="40" spans="1:3" x14ac:dyDescent="0.3">
      <c r="A40" t="s">
        <v>35</v>
      </c>
    </row>
    <row r="43" spans="1:3" x14ac:dyDescent="0.3">
      <c r="A43" t="s">
        <v>36</v>
      </c>
    </row>
    <row r="44" spans="1:3" x14ac:dyDescent="0.3">
      <c r="A44" t="s">
        <v>37</v>
      </c>
    </row>
    <row r="47" spans="1:3" x14ac:dyDescent="0.3">
      <c r="A47" t="s">
        <v>38</v>
      </c>
      <c r="B47" t="s">
        <v>39</v>
      </c>
    </row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67BB-B246-498A-85F2-68E738113E6F}">
  <sheetPr>
    <pageSetUpPr fitToPage="1"/>
  </sheetPr>
  <dimension ref="A1:C47"/>
  <sheetViews>
    <sheetView topLeftCell="A31" zoomScale="58" zoomScaleNormal="58" workbookViewId="0">
      <selection activeCell="C37" sqref="C37"/>
    </sheetView>
  </sheetViews>
  <sheetFormatPr defaultRowHeight="14.4" x14ac:dyDescent="0.3"/>
  <cols>
    <col min="1" max="1" width="30.109375" customWidth="1"/>
    <col min="2" max="2" width="113" customWidth="1"/>
    <col min="3" max="3" width="201.109375" customWidth="1"/>
  </cols>
  <sheetData>
    <row r="1" spans="1:3" ht="29.4" customHeight="1" thickBot="1" x14ac:dyDescent="0.35">
      <c r="A1" s="48" t="s">
        <v>194</v>
      </c>
      <c r="B1" s="49"/>
      <c r="C1" s="50"/>
    </row>
    <row r="2" spans="1:3" ht="26.4" thickBot="1" x14ac:dyDescent="0.35">
      <c r="A2" s="3"/>
      <c r="B2" s="4" t="s">
        <v>0</v>
      </c>
      <c r="C2" s="5" t="s">
        <v>1</v>
      </c>
    </row>
    <row r="3" spans="1:3" ht="26.4" thickBot="1" x14ac:dyDescent="0.35">
      <c r="A3" s="3" t="s">
        <v>2</v>
      </c>
      <c r="B3" s="4"/>
      <c r="C3" s="5"/>
    </row>
    <row r="4" spans="1:3" ht="135" thickBot="1" x14ac:dyDescent="0.35">
      <c r="A4" s="6" t="s">
        <v>3</v>
      </c>
      <c r="B4" s="7" t="s">
        <v>191</v>
      </c>
      <c r="C4" s="7" t="s">
        <v>190</v>
      </c>
    </row>
    <row r="5" spans="1:3" ht="63" thickBot="1" x14ac:dyDescent="0.35">
      <c r="A5" s="6" t="s">
        <v>4</v>
      </c>
      <c r="B5" s="7" t="s">
        <v>5</v>
      </c>
      <c r="C5" s="7" t="s">
        <v>6</v>
      </c>
    </row>
    <row r="6" spans="1:3" ht="34.200000000000003" thickBot="1" x14ac:dyDescent="0.35">
      <c r="A6" s="8" t="s">
        <v>7</v>
      </c>
      <c r="B6" s="7" t="s">
        <v>195</v>
      </c>
      <c r="C6" s="7" t="s">
        <v>196</v>
      </c>
    </row>
    <row r="7" spans="1:3" ht="67.8" thickBot="1" x14ac:dyDescent="0.65">
      <c r="A7" s="9"/>
      <c r="B7" s="7" t="s">
        <v>9</v>
      </c>
      <c r="C7" s="7" t="s">
        <v>111</v>
      </c>
    </row>
    <row r="8" spans="1:3" ht="34.200000000000003" thickBot="1" x14ac:dyDescent="0.65">
      <c r="A8" s="10"/>
      <c r="B8" s="7" t="s">
        <v>10</v>
      </c>
      <c r="C8" s="7" t="s">
        <v>11</v>
      </c>
    </row>
    <row r="9" spans="1:3" ht="101.4" thickBot="1" x14ac:dyDescent="0.35">
      <c r="A9" s="6" t="s">
        <v>12</v>
      </c>
      <c r="B9" s="7" t="s">
        <v>182</v>
      </c>
      <c r="C9" s="7" t="s">
        <v>176</v>
      </c>
    </row>
    <row r="10" spans="1:3" ht="34.200000000000003" thickBot="1" x14ac:dyDescent="0.35">
      <c r="A10" s="11" t="s">
        <v>13</v>
      </c>
      <c r="B10" s="12"/>
      <c r="C10" s="12"/>
    </row>
    <row r="11" spans="1:3" ht="67.8" thickBot="1" x14ac:dyDescent="0.35">
      <c r="A11" s="6" t="s">
        <v>3</v>
      </c>
      <c r="B11" s="7" t="s">
        <v>125</v>
      </c>
      <c r="C11" s="7" t="s">
        <v>192</v>
      </c>
    </row>
    <row r="12" spans="1:3" ht="63" thickBot="1" x14ac:dyDescent="0.7">
      <c r="A12" s="6" t="s">
        <v>4</v>
      </c>
      <c r="B12" s="13" t="s">
        <v>40</v>
      </c>
      <c r="C12" s="7" t="s">
        <v>14</v>
      </c>
    </row>
    <row r="13" spans="1:3" ht="67.8" thickBot="1" x14ac:dyDescent="0.35">
      <c r="A13" s="8" t="s">
        <v>7</v>
      </c>
      <c r="B13" s="7" t="s">
        <v>41</v>
      </c>
      <c r="C13" s="7" t="s">
        <v>113</v>
      </c>
    </row>
    <row r="14" spans="1:3" ht="34.200000000000003" thickBot="1" x14ac:dyDescent="0.65">
      <c r="A14" s="9"/>
      <c r="B14" s="7" t="s">
        <v>127</v>
      </c>
      <c r="C14" s="7" t="s">
        <v>197</v>
      </c>
    </row>
    <row r="15" spans="1:3" ht="34.200000000000003" thickBot="1" x14ac:dyDescent="0.65">
      <c r="A15" s="10"/>
      <c r="B15" s="7" t="s">
        <v>10</v>
      </c>
      <c r="C15" s="7" t="s">
        <v>11</v>
      </c>
    </row>
    <row r="16" spans="1:3" ht="67.8" thickBot="1" x14ac:dyDescent="0.35">
      <c r="A16" s="6" t="s">
        <v>12</v>
      </c>
      <c r="B16" s="7" t="s">
        <v>15</v>
      </c>
      <c r="C16" s="7" t="s">
        <v>204</v>
      </c>
    </row>
    <row r="17" spans="1:3" ht="34.200000000000003" thickBot="1" x14ac:dyDescent="0.35">
      <c r="A17" s="11" t="s">
        <v>16</v>
      </c>
      <c r="B17" s="12"/>
      <c r="C17" s="12"/>
    </row>
    <row r="18" spans="1:3" ht="101.4" thickBot="1" x14ac:dyDescent="0.35">
      <c r="A18" s="6" t="s">
        <v>17</v>
      </c>
      <c r="B18" s="7" t="s">
        <v>215</v>
      </c>
      <c r="C18" s="7" t="s">
        <v>115</v>
      </c>
    </row>
    <row r="19" spans="1:3" ht="63" thickBot="1" x14ac:dyDescent="0.35">
      <c r="A19" s="6" t="s">
        <v>18</v>
      </c>
      <c r="B19" s="7" t="s">
        <v>19</v>
      </c>
      <c r="C19" s="7" t="s">
        <v>20</v>
      </c>
    </row>
    <row r="20" spans="1:3" ht="67.8" thickBot="1" x14ac:dyDescent="0.35">
      <c r="A20" s="8" t="s">
        <v>7</v>
      </c>
      <c r="B20" s="14" t="s">
        <v>43</v>
      </c>
      <c r="C20" s="7" t="s">
        <v>116</v>
      </c>
    </row>
    <row r="21" spans="1:3" ht="101.4" thickBot="1" x14ac:dyDescent="0.65">
      <c r="A21" s="9"/>
      <c r="B21" s="7" t="s">
        <v>21</v>
      </c>
      <c r="C21" s="7" t="s">
        <v>128</v>
      </c>
    </row>
    <row r="22" spans="1:3" ht="34.200000000000003" thickBot="1" x14ac:dyDescent="0.65">
      <c r="A22" s="10"/>
      <c r="B22" s="7" t="s">
        <v>10</v>
      </c>
      <c r="C22" s="7" t="s">
        <v>11</v>
      </c>
    </row>
    <row r="23" spans="1:3" ht="67.8" thickBot="1" x14ac:dyDescent="0.35">
      <c r="A23" s="6" t="s">
        <v>12</v>
      </c>
      <c r="B23" s="7" t="s">
        <v>217</v>
      </c>
      <c r="C23" s="7" t="s">
        <v>218</v>
      </c>
    </row>
    <row r="24" spans="1:3" ht="34.200000000000003" thickBot="1" x14ac:dyDescent="0.35">
      <c r="A24" s="11" t="s">
        <v>22</v>
      </c>
      <c r="B24" s="12"/>
      <c r="C24" s="12"/>
    </row>
    <row r="25" spans="1:3" ht="67.8" thickBot="1" x14ac:dyDescent="0.35">
      <c r="A25" s="6" t="s">
        <v>3</v>
      </c>
      <c r="B25" s="7" t="s">
        <v>44</v>
      </c>
      <c r="C25" s="7" t="s">
        <v>193</v>
      </c>
    </row>
    <row r="26" spans="1:3" ht="63" thickBot="1" x14ac:dyDescent="0.35">
      <c r="A26" s="6" t="s">
        <v>4</v>
      </c>
      <c r="B26" s="7" t="s">
        <v>24</v>
      </c>
      <c r="C26" s="7" t="s">
        <v>25</v>
      </c>
    </row>
    <row r="27" spans="1:3" ht="67.8" thickBot="1" x14ac:dyDescent="0.35">
      <c r="A27" s="8" t="s">
        <v>7</v>
      </c>
      <c r="B27" s="7" t="s">
        <v>198</v>
      </c>
      <c r="C27" s="7" t="s">
        <v>199</v>
      </c>
    </row>
    <row r="28" spans="1:3" ht="101.4" thickBot="1" x14ac:dyDescent="0.65">
      <c r="A28" s="9"/>
      <c r="B28" s="7" t="s">
        <v>45</v>
      </c>
      <c r="C28" s="7" t="s">
        <v>138</v>
      </c>
    </row>
    <row r="29" spans="1:3" ht="34.200000000000003" thickBot="1" x14ac:dyDescent="0.65">
      <c r="A29" s="10"/>
      <c r="B29" s="7" t="s">
        <v>10</v>
      </c>
      <c r="C29" s="7" t="s">
        <v>11</v>
      </c>
    </row>
    <row r="30" spans="1:3" ht="67.8" thickBot="1" x14ac:dyDescent="0.35">
      <c r="A30" s="6" t="s">
        <v>12</v>
      </c>
      <c r="B30" s="7" t="s">
        <v>52</v>
      </c>
      <c r="C30" s="7" t="s">
        <v>178</v>
      </c>
    </row>
    <row r="31" spans="1:3" ht="34.200000000000003" thickBot="1" x14ac:dyDescent="0.35">
      <c r="A31" s="11" t="s">
        <v>27</v>
      </c>
      <c r="B31" s="12"/>
      <c r="C31" s="12"/>
    </row>
    <row r="32" spans="1:3" ht="67.8" thickBot="1" x14ac:dyDescent="0.35">
      <c r="A32" s="6" t="s">
        <v>3</v>
      </c>
      <c r="B32" s="7" t="s">
        <v>200</v>
      </c>
      <c r="C32" s="7" t="s">
        <v>201</v>
      </c>
    </row>
    <row r="33" spans="1:3" ht="63" thickBot="1" x14ac:dyDescent="0.35">
      <c r="A33" s="6" t="s">
        <v>4</v>
      </c>
      <c r="B33" s="7" t="s">
        <v>29</v>
      </c>
      <c r="C33" s="7" t="s">
        <v>30</v>
      </c>
    </row>
    <row r="34" spans="1:3" ht="34.200000000000003" thickBot="1" x14ac:dyDescent="0.35">
      <c r="A34" s="28" t="s">
        <v>7</v>
      </c>
      <c r="B34" s="7" t="s">
        <v>202</v>
      </c>
      <c r="C34" s="7" t="s">
        <v>203</v>
      </c>
    </row>
    <row r="35" spans="1:3" ht="34.200000000000003" thickBot="1" x14ac:dyDescent="0.35">
      <c r="A35" s="8"/>
      <c r="B35" s="7" t="s">
        <v>47</v>
      </c>
      <c r="C35" s="7" t="s">
        <v>132</v>
      </c>
    </row>
    <row r="36" spans="1:3" ht="34.200000000000003" thickBot="1" x14ac:dyDescent="0.65">
      <c r="A36" s="29"/>
      <c r="B36" s="7" t="s">
        <v>10</v>
      </c>
      <c r="C36" s="7" t="s">
        <v>33</v>
      </c>
    </row>
    <row r="37" spans="1:3" ht="34.200000000000003" thickBot="1" x14ac:dyDescent="0.35">
      <c r="A37" s="6" t="s">
        <v>12</v>
      </c>
      <c r="B37" s="7" t="s">
        <v>219</v>
      </c>
      <c r="C37" s="7" t="s">
        <v>225</v>
      </c>
    </row>
    <row r="39" spans="1:3" x14ac:dyDescent="0.3">
      <c r="A39" t="s">
        <v>34</v>
      </c>
    </row>
    <row r="40" spans="1:3" x14ac:dyDescent="0.3">
      <c r="A40" t="s">
        <v>35</v>
      </c>
    </row>
    <row r="43" spans="1:3" x14ac:dyDescent="0.3">
      <c r="A43" t="s">
        <v>36</v>
      </c>
    </row>
    <row r="44" spans="1:3" x14ac:dyDescent="0.3">
      <c r="A44" t="s">
        <v>37</v>
      </c>
    </row>
    <row r="47" spans="1:3" x14ac:dyDescent="0.3">
      <c r="A47" t="s">
        <v>38</v>
      </c>
      <c r="B47" t="s">
        <v>39</v>
      </c>
    </row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47"/>
  <sheetViews>
    <sheetView topLeftCell="A34" zoomScale="50" zoomScaleNormal="50" workbookViewId="0">
      <selection activeCell="B68" sqref="B68"/>
    </sheetView>
  </sheetViews>
  <sheetFormatPr defaultRowHeight="14.4" x14ac:dyDescent="0.3"/>
  <cols>
    <col min="1" max="1" width="30.109375" customWidth="1"/>
    <col min="2" max="2" width="113" customWidth="1"/>
    <col min="3" max="3" width="201.109375" customWidth="1"/>
  </cols>
  <sheetData>
    <row r="1" spans="1:3" ht="37.799999999999997" customHeight="1" thickBot="1" x14ac:dyDescent="0.35">
      <c r="A1" s="48" t="s">
        <v>187</v>
      </c>
      <c r="B1" s="49"/>
      <c r="C1" s="50"/>
    </row>
    <row r="2" spans="1:3" ht="26.4" thickBot="1" x14ac:dyDescent="0.35">
      <c r="A2" s="3"/>
      <c r="B2" s="4" t="s">
        <v>0</v>
      </c>
      <c r="C2" s="5" t="s">
        <v>1</v>
      </c>
    </row>
    <row r="3" spans="1:3" ht="26.4" thickBot="1" x14ac:dyDescent="0.35">
      <c r="A3" s="3" t="s">
        <v>2</v>
      </c>
      <c r="B3" s="4"/>
      <c r="C3" s="5"/>
    </row>
    <row r="4" spans="1:3" ht="135" thickBot="1" x14ac:dyDescent="0.35">
      <c r="A4" s="6" t="s">
        <v>3</v>
      </c>
      <c r="B4" s="7" t="s">
        <v>48</v>
      </c>
      <c r="C4" s="7" t="s">
        <v>109</v>
      </c>
    </row>
    <row r="5" spans="1:3" ht="63" thickBot="1" x14ac:dyDescent="0.35">
      <c r="A5" s="6" t="s">
        <v>4</v>
      </c>
      <c r="B5" s="7" t="s">
        <v>5</v>
      </c>
      <c r="C5" s="7" t="s">
        <v>6</v>
      </c>
    </row>
    <row r="6" spans="1:3" ht="67.8" thickBot="1" x14ac:dyDescent="0.35">
      <c r="A6" s="8" t="s">
        <v>7</v>
      </c>
      <c r="B6" s="7" t="s">
        <v>134</v>
      </c>
      <c r="C6" s="7" t="s">
        <v>133</v>
      </c>
    </row>
    <row r="7" spans="1:3" ht="67.8" thickBot="1" x14ac:dyDescent="0.65">
      <c r="A7" s="9"/>
      <c r="B7" s="7" t="s">
        <v>9</v>
      </c>
      <c r="C7" s="7" t="s">
        <v>111</v>
      </c>
    </row>
    <row r="8" spans="1:3" ht="34.200000000000003" thickBot="1" x14ac:dyDescent="0.65">
      <c r="A8" s="10"/>
      <c r="B8" s="7" t="s">
        <v>10</v>
      </c>
      <c r="C8" s="7" t="s">
        <v>11</v>
      </c>
    </row>
    <row r="9" spans="1:3" ht="101.4" thickBot="1" x14ac:dyDescent="0.35">
      <c r="A9" s="6" t="s">
        <v>12</v>
      </c>
      <c r="B9" s="7" t="s">
        <v>183</v>
      </c>
      <c r="C9" s="7" t="s">
        <v>53</v>
      </c>
    </row>
    <row r="10" spans="1:3" ht="34.200000000000003" thickBot="1" x14ac:dyDescent="0.35">
      <c r="A10" s="11" t="s">
        <v>13</v>
      </c>
      <c r="B10" s="12"/>
      <c r="C10" s="12"/>
    </row>
    <row r="11" spans="1:3" ht="101.4" thickBot="1" x14ac:dyDescent="0.35">
      <c r="A11" s="6" t="s">
        <v>3</v>
      </c>
      <c r="B11" s="7" t="s">
        <v>50</v>
      </c>
      <c r="C11" s="7" t="s">
        <v>112</v>
      </c>
    </row>
    <row r="12" spans="1:3" ht="63" thickBot="1" x14ac:dyDescent="0.7">
      <c r="A12" s="6" t="s">
        <v>4</v>
      </c>
      <c r="B12" s="13" t="s">
        <v>40</v>
      </c>
      <c r="C12" s="7" t="s">
        <v>14</v>
      </c>
    </row>
    <row r="13" spans="1:3" ht="67.8" thickBot="1" x14ac:dyDescent="0.35">
      <c r="A13" s="8" t="s">
        <v>7</v>
      </c>
      <c r="B13" s="7" t="s">
        <v>41</v>
      </c>
      <c r="C13" s="7" t="s">
        <v>113</v>
      </c>
    </row>
    <row r="14" spans="1:3" ht="34.200000000000003" thickBot="1" x14ac:dyDescent="0.65">
      <c r="A14" s="9"/>
      <c r="B14" s="7" t="s">
        <v>42</v>
      </c>
      <c r="C14" s="7" t="s">
        <v>135</v>
      </c>
    </row>
    <row r="15" spans="1:3" ht="34.200000000000003" thickBot="1" x14ac:dyDescent="0.65">
      <c r="A15" s="10"/>
      <c r="B15" s="7" t="s">
        <v>10</v>
      </c>
      <c r="C15" s="7" t="s">
        <v>11</v>
      </c>
    </row>
    <row r="16" spans="1:3" ht="67.8" thickBot="1" x14ac:dyDescent="0.35">
      <c r="A16" s="6" t="s">
        <v>12</v>
      </c>
      <c r="B16" s="7" t="s">
        <v>15</v>
      </c>
      <c r="C16" s="7" t="s">
        <v>204</v>
      </c>
    </row>
    <row r="17" spans="1:3" ht="34.200000000000003" thickBot="1" x14ac:dyDescent="0.35">
      <c r="A17" s="11" t="s">
        <v>16</v>
      </c>
      <c r="B17" s="12"/>
      <c r="C17" s="12"/>
    </row>
    <row r="18" spans="1:3" ht="101.4" thickBot="1" x14ac:dyDescent="0.35">
      <c r="A18" s="6" t="s">
        <v>17</v>
      </c>
      <c r="B18" s="7" t="s">
        <v>215</v>
      </c>
      <c r="C18" s="7" t="s">
        <v>115</v>
      </c>
    </row>
    <row r="19" spans="1:3" ht="63" thickBot="1" x14ac:dyDescent="0.35">
      <c r="A19" s="6" t="s">
        <v>18</v>
      </c>
      <c r="B19" s="7" t="s">
        <v>19</v>
      </c>
      <c r="C19" s="7" t="s">
        <v>20</v>
      </c>
    </row>
    <row r="20" spans="1:3" ht="67.8" thickBot="1" x14ac:dyDescent="0.35">
      <c r="A20" s="8" t="s">
        <v>7</v>
      </c>
      <c r="B20" s="14" t="s">
        <v>43</v>
      </c>
      <c r="C20" s="7" t="s">
        <v>116</v>
      </c>
    </row>
    <row r="21" spans="1:3" ht="101.4" thickBot="1" x14ac:dyDescent="0.65">
      <c r="A21" s="9"/>
      <c r="B21" s="7" t="s">
        <v>21</v>
      </c>
      <c r="C21" s="7" t="s">
        <v>117</v>
      </c>
    </row>
    <row r="22" spans="1:3" ht="34.200000000000003" thickBot="1" x14ac:dyDescent="0.65">
      <c r="A22" s="10"/>
      <c r="B22" s="7" t="s">
        <v>10</v>
      </c>
      <c r="C22" s="7" t="s">
        <v>11</v>
      </c>
    </row>
    <row r="23" spans="1:3" ht="67.8" thickBot="1" x14ac:dyDescent="0.35">
      <c r="A23" s="6" t="s">
        <v>12</v>
      </c>
      <c r="B23" s="7" t="s">
        <v>217</v>
      </c>
      <c r="C23" s="7" t="s">
        <v>218</v>
      </c>
    </row>
    <row r="24" spans="1:3" ht="34.200000000000003" thickBot="1" x14ac:dyDescent="0.35">
      <c r="A24" s="11" t="s">
        <v>22</v>
      </c>
      <c r="B24" s="12"/>
      <c r="C24" s="12"/>
    </row>
    <row r="25" spans="1:3" ht="67.8" thickBot="1" x14ac:dyDescent="0.35">
      <c r="A25" s="6" t="s">
        <v>3</v>
      </c>
      <c r="B25" s="7" t="s">
        <v>44</v>
      </c>
      <c r="C25" s="7" t="s">
        <v>118</v>
      </c>
    </row>
    <row r="26" spans="1:3" ht="63" thickBot="1" x14ac:dyDescent="0.35">
      <c r="A26" s="6" t="s">
        <v>4</v>
      </c>
      <c r="B26" s="7" t="s">
        <v>24</v>
      </c>
      <c r="C26" s="7" t="s">
        <v>25</v>
      </c>
    </row>
    <row r="27" spans="1:3" ht="67.8" thickBot="1" x14ac:dyDescent="0.35">
      <c r="A27" s="8" t="s">
        <v>7</v>
      </c>
      <c r="B27" s="7" t="s">
        <v>137</v>
      </c>
      <c r="C27" s="7" t="s">
        <v>136</v>
      </c>
    </row>
    <row r="28" spans="1:3" ht="101.4" thickBot="1" x14ac:dyDescent="0.65">
      <c r="A28" s="9"/>
      <c r="B28" s="7" t="s">
        <v>45</v>
      </c>
      <c r="C28" s="7" t="s">
        <v>138</v>
      </c>
    </row>
    <row r="29" spans="1:3" ht="34.200000000000003" thickBot="1" x14ac:dyDescent="0.65">
      <c r="A29" s="10"/>
      <c r="B29" s="7" t="s">
        <v>10</v>
      </c>
      <c r="C29" s="7" t="s">
        <v>11</v>
      </c>
    </row>
    <row r="30" spans="1:3" ht="67.8" thickBot="1" x14ac:dyDescent="0.35">
      <c r="A30" s="6" t="s">
        <v>12</v>
      </c>
      <c r="B30" s="7" t="s">
        <v>52</v>
      </c>
      <c r="C30" s="7" t="s">
        <v>179</v>
      </c>
    </row>
    <row r="31" spans="1:3" ht="34.200000000000003" thickBot="1" x14ac:dyDescent="0.35">
      <c r="A31" s="11" t="s">
        <v>27</v>
      </c>
      <c r="B31" s="12"/>
      <c r="C31" s="12"/>
    </row>
    <row r="32" spans="1:3" ht="67.8" thickBot="1" x14ac:dyDescent="0.35">
      <c r="A32" s="6" t="s">
        <v>3</v>
      </c>
      <c r="B32" s="7" t="s">
        <v>139</v>
      </c>
      <c r="C32" s="7" t="s">
        <v>207</v>
      </c>
    </row>
    <row r="33" spans="1:3" ht="63" thickBot="1" x14ac:dyDescent="0.35">
      <c r="A33" s="6" t="s">
        <v>4</v>
      </c>
      <c r="B33" s="7" t="s">
        <v>29</v>
      </c>
      <c r="C33" s="7" t="s">
        <v>30</v>
      </c>
    </row>
    <row r="34" spans="1:3" ht="67.8" thickBot="1" x14ac:dyDescent="0.35">
      <c r="A34" s="28" t="s">
        <v>7</v>
      </c>
      <c r="B34" s="7" t="s">
        <v>141</v>
      </c>
      <c r="C34" s="7" t="s">
        <v>140</v>
      </c>
    </row>
    <row r="35" spans="1:3" ht="34.200000000000003" thickBot="1" x14ac:dyDescent="0.35">
      <c r="A35" s="8"/>
      <c r="B35" s="7" t="s">
        <v>47</v>
      </c>
      <c r="C35" s="7" t="s">
        <v>122</v>
      </c>
    </row>
    <row r="36" spans="1:3" ht="34.200000000000003" thickBot="1" x14ac:dyDescent="0.65">
      <c r="A36" s="29"/>
      <c r="B36" s="7" t="s">
        <v>10</v>
      </c>
      <c r="C36" s="7" t="s">
        <v>33</v>
      </c>
    </row>
    <row r="37" spans="1:3" ht="67.8" thickBot="1" x14ac:dyDescent="0.35">
      <c r="A37" s="6" t="s">
        <v>12</v>
      </c>
      <c r="B37" s="7" t="s">
        <v>219</v>
      </c>
      <c r="C37" s="7" t="s">
        <v>220</v>
      </c>
    </row>
    <row r="39" spans="1:3" x14ac:dyDescent="0.3">
      <c r="A39" t="s">
        <v>34</v>
      </c>
    </row>
    <row r="40" spans="1:3" x14ac:dyDescent="0.3">
      <c r="A40" t="s">
        <v>35</v>
      </c>
    </row>
    <row r="43" spans="1:3" x14ac:dyDescent="0.3">
      <c r="A43" t="s">
        <v>36</v>
      </c>
    </row>
    <row r="44" spans="1:3" x14ac:dyDescent="0.3">
      <c r="A44" t="s">
        <v>37</v>
      </c>
    </row>
    <row r="47" spans="1:3" x14ac:dyDescent="0.3">
      <c r="A47" t="s">
        <v>38</v>
      </c>
      <c r="B47" t="s">
        <v>39</v>
      </c>
    </row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7"/>
  <sheetViews>
    <sheetView topLeftCell="A31" zoomScale="50" zoomScaleNormal="50" workbookViewId="0">
      <selection activeCell="B55" sqref="B55"/>
    </sheetView>
  </sheetViews>
  <sheetFormatPr defaultRowHeight="14.4" x14ac:dyDescent="0.3"/>
  <cols>
    <col min="1" max="1" width="30.109375" customWidth="1"/>
    <col min="2" max="2" width="113" customWidth="1"/>
    <col min="3" max="3" width="201.109375" customWidth="1"/>
  </cols>
  <sheetData>
    <row r="1" spans="1:3" ht="27" customHeight="1" thickBot="1" x14ac:dyDescent="0.35">
      <c r="A1" s="48" t="s">
        <v>188</v>
      </c>
      <c r="B1" s="49"/>
      <c r="C1" s="50"/>
    </row>
    <row r="2" spans="1:3" ht="26.4" thickBot="1" x14ac:dyDescent="0.35">
      <c r="A2" s="3"/>
      <c r="B2" s="4" t="s">
        <v>0</v>
      </c>
      <c r="C2" s="5" t="s">
        <v>1</v>
      </c>
    </row>
    <row r="3" spans="1:3" ht="26.4" thickBot="1" x14ac:dyDescent="0.35">
      <c r="A3" s="3" t="s">
        <v>2</v>
      </c>
      <c r="B3" s="4"/>
      <c r="C3" s="5"/>
    </row>
    <row r="4" spans="1:3" ht="135" thickBot="1" x14ac:dyDescent="0.35">
      <c r="A4" s="6" t="s">
        <v>3</v>
      </c>
      <c r="B4" s="7" t="s">
        <v>48</v>
      </c>
      <c r="C4" s="7" t="s">
        <v>109</v>
      </c>
    </row>
    <row r="5" spans="1:3" ht="63" thickBot="1" x14ac:dyDescent="0.35">
      <c r="A5" s="6" t="s">
        <v>4</v>
      </c>
      <c r="B5" s="7" t="s">
        <v>5</v>
      </c>
      <c r="C5" s="7" t="s">
        <v>6</v>
      </c>
    </row>
    <row r="6" spans="1:3" ht="67.8" thickBot="1" x14ac:dyDescent="0.35">
      <c r="A6" s="8" t="s">
        <v>7</v>
      </c>
      <c r="B6" s="7" t="s">
        <v>8</v>
      </c>
      <c r="C6" s="7" t="s">
        <v>110</v>
      </c>
    </row>
    <row r="7" spans="1:3" ht="67.8" thickBot="1" x14ac:dyDescent="0.65">
      <c r="A7" s="9"/>
      <c r="B7" s="7" t="s">
        <v>9</v>
      </c>
      <c r="C7" s="7" t="s">
        <v>111</v>
      </c>
    </row>
    <row r="8" spans="1:3" ht="34.200000000000003" thickBot="1" x14ac:dyDescent="0.65">
      <c r="A8" s="10"/>
      <c r="B8" s="7" t="s">
        <v>10</v>
      </c>
      <c r="C8" s="7" t="s">
        <v>11</v>
      </c>
    </row>
    <row r="9" spans="1:3" ht="101.4" thickBot="1" x14ac:dyDescent="0.35">
      <c r="A9" s="6" t="s">
        <v>12</v>
      </c>
      <c r="B9" s="7" t="s">
        <v>182</v>
      </c>
      <c r="C9" s="7" t="s">
        <v>142</v>
      </c>
    </row>
    <row r="10" spans="1:3" ht="34.200000000000003" thickBot="1" x14ac:dyDescent="0.35">
      <c r="A10" s="11" t="s">
        <v>13</v>
      </c>
      <c r="B10" s="12"/>
      <c r="C10" s="12"/>
    </row>
    <row r="11" spans="1:3" ht="101.4" thickBot="1" x14ac:dyDescent="0.35">
      <c r="A11" s="6" t="s">
        <v>3</v>
      </c>
      <c r="B11" s="7" t="s">
        <v>50</v>
      </c>
      <c r="C11" s="7" t="s">
        <v>112</v>
      </c>
    </row>
    <row r="12" spans="1:3" ht="63" thickBot="1" x14ac:dyDescent="0.7">
      <c r="A12" s="6" t="s">
        <v>4</v>
      </c>
      <c r="B12" s="13" t="s">
        <v>40</v>
      </c>
      <c r="C12" s="7" t="s">
        <v>14</v>
      </c>
    </row>
    <row r="13" spans="1:3" ht="34.200000000000003" thickBot="1" x14ac:dyDescent="0.35">
      <c r="A13" s="8" t="s">
        <v>7</v>
      </c>
      <c r="B13" s="7" t="s">
        <v>144</v>
      </c>
      <c r="C13" s="7" t="s">
        <v>143</v>
      </c>
    </row>
    <row r="14" spans="1:3" ht="67.8" thickBot="1" x14ac:dyDescent="0.65">
      <c r="A14" s="9"/>
      <c r="B14" s="7" t="s">
        <v>42</v>
      </c>
      <c r="C14" s="7" t="s">
        <v>114</v>
      </c>
    </row>
    <row r="15" spans="1:3" ht="34.200000000000003" thickBot="1" x14ac:dyDescent="0.65">
      <c r="A15" s="10"/>
      <c r="B15" s="7" t="s">
        <v>10</v>
      </c>
      <c r="C15" s="7" t="s">
        <v>11</v>
      </c>
    </row>
    <row r="16" spans="1:3" ht="67.8" thickBot="1" x14ac:dyDescent="0.35">
      <c r="A16" s="6" t="s">
        <v>12</v>
      </c>
      <c r="B16" s="7" t="s">
        <v>15</v>
      </c>
      <c r="C16" s="7" t="s">
        <v>152</v>
      </c>
    </row>
    <row r="17" spans="1:3" ht="34.200000000000003" thickBot="1" x14ac:dyDescent="0.35">
      <c r="A17" s="11" t="s">
        <v>16</v>
      </c>
      <c r="B17" s="12"/>
      <c r="C17" s="12"/>
    </row>
    <row r="18" spans="1:3" ht="101.4" thickBot="1" x14ac:dyDescent="0.35">
      <c r="A18" s="6" t="s">
        <v>17</v>
      </c>
      <c r="B18" s="7" t="s">
        <v>215</v>
      </c>
      <c r="C18" s="7" t="s">
        <v>115</v>
      </c>
    </row>
    <row r="19" spans="1:3" ht="63" thickBot="1" x14ac:dyDescent="0.35">
      <c r="A19" s="6" t="s">
        <v>18</v>
      </c>
      <c r="B19" s="7" t="s">
        <v>19</v>
      </c>
      <c r="C19" s="7" t="s">
        <v>20</v>
      </c>
    </row>
    <row r="20" spans="1:3" ht="67.8" thickBot="1" x14ac:dyDescent="0.35">
      <c r="A20" s="8" t="s">
        <v>7</v>
      </c>
      <c r="B20" s="14" t="s">
        <v>43</v>
      </c>
      <c r="C20" s="7" t="s">
        <v>116</v>
      </c>
    </row>
    <row r="21" spans="1:3" ht="67.8" thickBot="1" x14ac:dyDescent="0.65">
      <c r="A21" s="9"/>
      <c r="B21" s="7" t="s">
        <v>146</v>
      </c>
      <c r="C21" s="7" t="s">
        <v>145</v>
      </c>
    </row>
    <row r="22" spans="1:3" ht="34.200000000000003" thickBot="1" x14ac:dyDescent="0.65">
      <c r="A22" s="10"/>
      <c r="B22" s="7" t="s">
        <v>10</v>
      </c>
      <c r="C22" s="7" t="s">
        <v>11</v>
      </c>
    </row>
    <row r="23" spans="1:3" ht="67.8" thickBot="1" x14ac:dyDescent="0.35">
      <c r="A23" s="6" t="s">
        <v>12</v>
      </c>
      <c r="B23" s="7" t="s">
        <v>217</v>
      </c>
      <c r="C23" s="7" t="s">
        <v>218</v>
      </c>
    </row>
    <row r="24" spans="1:3" ht="34.200000000000003" thickBot="1" x14ac:dyDescent="0.35">
      <c r="A24" s="11" t="s">
        <v>22</v>
      </c>
      <c r="B24" s="12"/>
      <c r="C24" s="12"/>
    </row>
    <row r="25" spans="1:3" ht="67.8" thickBot="1" x14ac:dyDescent="0.35">
      <c r="A25" s="6" t="s">
        <v>3</v>
      </c>
      <c r="B25" s="7" t="s">
        <v>148</v>
      </c>
      <c r="C25" s="7" t="s">
        <v>147</v>
      </c>
    </row>
    <row r="26" spans="1:3" ht="63" thickBot="1" x14ac:dyDescent="0.35">
      <c r="A26" s="6" t="s">
        <v>4</v>
      </c>
      <c r="B26" s="7" t="s">
        <v>24</v>
      </c>
      <c r="C26" s="7" t="s">
        <v>25</v>
      </c>
    </row>
    <row r="27" spans="1:3" ht="67.8" thickBot="1" x14ac:dyDescent="0.35">
      <c r="A27" s="8" t="s">
        <v>7</v>
      </c>
      <c r="B27" s="7" t="s">
        <v>26</v>
      </c>
      <c r="C27" s="7" t="s">
        <v>119</v>
      </c>
    </row>
    <row r="28" spans="1:3" ht="67.8" thickBot="1" x14ac:dyDescent="0.65">
      <c r="A28" s="9"/>
      <c r="B28" s="7" t="s">
        <v>150</v>
      </c>
      <c r="C28" s="7" t="s">
        <v>149</v>
      </c>
    </row>
    <row r="29" spans="1:3" ht="34.200000000000003" thickBot="1" x14ac:dyDescent="0.65">
      <c r="A29" s="10"/>
      <c r="B29" s="7" t="s">
        <v>10</v>
      </c>
      <c r="C29" s="7" t="s">
        <v>11</v>
      </c>
    </row>
    <row r="30" spans="1:3" ht="67.8" thickBot="1" x14ac:dyDescent="0.35">
      <c r="A30" s="6" t="s">
        <v>12</v>
      </c>
      <c r="B30" s="7" t="s">
        <v>52</v>
      </c>
      <c r="C30" s="7" t="s">
        <v>179</v>
      </c>
    </row>
    <row r="31" spans="1:3" ht="34.200000000000003" thickBot="1" x14ac:dyDescent="0.35">
      <c r="A31" s="11" t="s">
        <v>27</v>
      </c>
      <c r="B31" s="12"/>
      <c r="C31" s="12"/>
    </row>
    <row r="32" spans="1:3" ht="67.8" thickBot="1" x14ac:dyDescent="0.35">
      <c r="A32" s="6" t="s">
        <v>3</v>
      </c>
      <c r="B32" s="7" t="s">
        <v>151</v>
      </c>
      <c r="C32" s="7" t="s">
        <v>208</v>
      </c>
    </row>
    <row r="33" spans="1:3" ht="63" thickBot="1" x14ac:dyDescent="0.35">
      <c r="A33" s="6" t="s">
        <v>4</v>
      </c>
      <c r="B33" s="7" t="s">
        <v>29</v>
      </c>
      <c r="C33" s="7" t="s">
        <v>30</v>
      </c>
    </row>
    <row r="34" spans="1:3" ht="67.8" thickBot="1" x14ac:dyDescent="0.35">
      <c r="A34" s="28" t="s">
        <v>7</v>
      </c>
      <c r="B34" s="7" t="s">
        <v>46</v>
      </c>
      <c r="C34" s="7" t="s">
        <v>121</v>
      </c>
    </row>
    <row r="35" spans="1:3" ht="34.200000000000003" thickBot="1" x14ac:dyDescent="0.35">
      <c r="A35" s="8"/>
      <c r="B35" s="7" t="s">
        <v>47</v>
      </c>
      <c r="C35" s="7" t="s">
        <v>122</v>
      </c>
    </row>
    <row r="36" spans="1:3" ht="34.200000000000003" thickBot="1" x14ac:dyDescent="0.65">
      <c r="A36" s="29"/>
      <c r="B36" s="7" t="s">
        <v>10</v>
      </c>
      <c r="C36" s="7" t="s">
        <v>33</v>
      </c>
    </row>
    <row r="37" spans="1:3" ht="67.8" thickBot="1" x14ac:dyDescent="0.35">
      <c r="A37" s="6" t="s">
        <v>12</v>
      </c>
      <c r="B37" s="7" t="s">
        <v>219</v>
      </c>
      <c r="C37" s="7" t="s">
        <v>220</v>
      </c>
    </row>
    <row r="39" spans="1:3" x14ac:dyDescent="0.3">
      <c r="A39" t="s">
        <v>34</v>
      </c>
    </row>
    <row r="40" spans="1:3" x14ac:dyDescent="0.3">
      <c r="A40" t="s">
        <v>35</v>
      </c>
    </row>
    <row r="43" spans="1:3" x14ac:dyDescent="0.3">
      <c r="A43" t="s">
        <v>36</v>
      </c>
    </row>
    <row r="44" spans="1:3" x14ac:dyDescent="0.3">
      <c r="A44" t="s">
        <v>37</v>
      </c>
    </row>
    <row r="47" spans="1:3" x14ac:dyDescent="0.3">
      <c r="A47" t="s">
        <v>38</v>
      </c>
      <c r="B47" t="s">
        <v>39</v>
      </c>
    </row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7"/>
  <sheetViews>
    <sheetView topLeftCell="A25" zoomScale="43" zoomScaleNormal="43" workbookViewId="0">
      <selection activeCell="C43" sqref="C43"/>
    </sheetView>
  </sheetViews>
  <sheetFormatPr defaultRowHeight="14.4" x14ac:dyDescent="0.3"/>
  <cols>
    <col min="1" max="1" width="30.109375" customWidth="1"/>
    <col min="2" max="2" width="113" customWidth="1"/>
    <col min="3" max="3" width="201.109375" customWidth="1"/>
  </cols>
  <sheetData>
    <row r="1" spans="1:3" ht="36" customHeight="1" thickBot="1" x14ac:dyDescent="0.35">
      <c r="A1" s="48" t="s">
        <v>189</v>
      </c>
      <c r="B1" s="49"/>
      <c r="C1" s="50"/>
    </row>
    <row r="2" spans="1:3" ht="26.4" thickBot="1" x14ac:dyDescent="0.35">
      <c r="A2" s="3"/>
      <c r="B2" s="4" t="s">
        <v>0</v>
      </c>
      <c r="C2" s="5" t="s">
        <v>1</v>
      </c>
    </row>
    <row r="3" spans="1:3" ht="26.4" thickBot="1" x14ac:dyDescent="0.35">
      <c r="A3" s="3" t="s">
        <v>2</v>
      </c>
      <c r="B3" s="4"/>
      <c r="C3" s="5"/>
    </row>
    <row r="4" spans="1:3" ht="135" thickBot="1" x14ac:dyDescent="0.35">
      <c r="A4" s="6" t="s">
        <v>3</v>
      </c>
      <c r="B4" s="7" t="s">
        <v>153</v>
      </c>
      <c r="C4" s="7" t="s">
        <v>154</v>
      </c>
    </row>
    <row r="5" spans="1:3" ht="63" thickBot="1" x14ac:dyDescent="0.35">
      <c r="A5" s="6" t="s">
        <v>4</v>
      </c>
      <c r="B5" s="7" t="s">
        <v>5</v>
      </c>
      <c r="C5" s="7" t="s">
        <v>6</v>
      </c>
    </row>
    <row r="6" spans="1:3" ht="67.8" thickBot="1" x14ac:dyDescent="0.35">
      <c r="A6" s="8" t="s">
        <v>7</v>
      </c>
      <c r="B6" s="7" t="s">
        <v>8</v>
      </c>
      <c r="C6" s="7" t="s">
        <v>155</v>
      </c>
    </row>
    <row r="7" spans="1:3" ht="67.8" thickBot="1" x14ac:dyDescent="0.65">
      <c r="A7" s="9"/>
      <c r="B7" s="7" t="s">
        <v>157</v>
      </c>
      <c r="C7" s="7" t="s">
        <v>156</v>
      </c>
    </row>
    <row r="8" spans="1:3" ht="34.200000000000003" thickBot="1" x14ac:dyDescent="0.65">
      <c r="A8" s="10"/>
      <c r="B8" s="7" t="s">
        <v>10</v>
      </c>
      <c r="C8" s="7" t="s">
        <v>11</v>
      </c>
    </row>
    <row r="9" spans="1:3" ht="101.4" thickBot="1" x14ac:dyDescent="0.35">
      <c r="A9" s="6" t="s">
        <v>12</v>
      </c>
      <c r="B9" s="7" t="s">
        <v>184</v>
      </c>
      <c r="C9" s="7" t="s">
        <v>53</v>
      </c>
    </row>
    <row r="10" spans="1:3" ht="34.200000000000003" thickBot="1" x14ac:dyDescent="0.35">
      <c r="A10" s="11" t="s">
        <v>13</v>
      </c>
      <c r="B10" s="12"/>
      <c r="C10" s="12"/>
    </row>
    <row r="11" spans="1:3" ht="67.8" thickBot="1" x14ac:dyDescent="0.35">
      <c r="A11" s="6" t="s">
        <v>3</v>
      </c>
      <c r="B11" s="7" t="s">
        <v>159</v>
      </c>
      <c r="C11" s="7" t="s">
        <v>158</v>
      </c>
    </row>
    <row r="12" spans="1:3" ht="63" thickBot="1" x14ac:dyDescent="0.7">
      <c r="A12" s="6" t="s">
        <v>4</v>
      </c>
      <c r="B12" s="13" t="s">
        <v>40</v>
      </c>
      <c r="C12" s="7" t="s">
        <v>14</v>
      </c>
    </row>
    <row r="13" spans="1:3" ht="67.8" thickBot="1" x14ac:dyDescent="0.35">
      <c r="A13" s="8" t="s">
        <v>7</v>
      </c>
      <c r="B13" s="7" t="s">
        <v>161</v>
      </c>
      <c r="C13" s="7" t="s">
        <v>160</v>
      </c>
    </row>
    <row r="14" spans="1:3" ht="67.8" thickBot="1" x14ac:dyDescent="0.65">
      <c r="A14" s="9"/>
      <c r="B14" s="7" t="s">
        <v>42</v>
      </c>
      <c r="C14" s="7" t="s">
        <v>162</v>
      </c>
    </row>
    <row r="15" spans="1:3" ht="34.200000000000003" thickBot="1" x14ac:dyDescent="0.65">
      <c r="A15" s="10"/>
      <c r="B15" s="7" t="s">
        <v>10</v>
      </c>
      <c r="C15" s="7" t="s">
        <v>11</v>
      </c>
    </row>
    <row r="16" spans="1:3" ht="67.8" thickBot="1" x14ac:dyDescent="0.35">
      <c r="A16" s="6" t="s">
        <v>12</v>
      </c>
      <c r="B16" s="7" t="s">
        <v>163</v>
      </c>
      <c r="C16" s="7" t="s">
        <v>211</v>
      </c>
    </row>
    <row r="17" spans="1:3" ht="34.200000000000003" thickBot="1" x14ac:dyDescent="0.35">
      <c r="A17" s="11" t="s">
        <v>16</v>
      </c>
      <c r="B17" s="12"/>
      <c r="C17" s="12"/>
    </row>
    <row r="18" spans="1:3" ht="101.4" thickBot="1" x14ac:dyDescent="0.35">
      <c r="A18" s="6" t="s">
        <v>17</v>
      </c>
      <c r="B18" s="7" t="s">
        <v>165</v>
      </c>
      <c r="C18" s="7" t="s">
        <v>164</v>
      </c>
    </row>
    <row r="19" spans="1:3" ht="63" thickBot="1" x14ac:dyDescent="0.35">
      <c r="A19" s="6" t="s">
        <v>18</v>
      </c>
      <c r="B19" s="7" t="s">
        <v>19</v>
      </c>
      <c r="C19" s="7" t="s">
        <v>20</v>
      </c>
    </row>
    <row r="20" spans="1:3" ht="67.8" thickBot="1" x14ac:dyDescent="0.35">
      <c r="A20" s="8" t="s">
        <v>7</v>
      </c>
      <c r="B20" s="14" t="s">
        <v>166</v>
      </c>
      <c r="C20" s="7" t="s">
        <v>167</v>
      </c>
    </row>
    <row r="21" spans="1:3" ht="101.4" thickBot="1" x14ac:dyDescent="0.65">
      <c r="A21" s="9"/>
      <c r="B21" s="7" t="s">
        <v>21</v>
      </c>
      <c r="C21" s="7" t="s">
        <v>168</v>
      </c>
    </row>
    <row r="22" spans="1:3" ht="34.200000000000003" thickBot="1" x14ac:dyDescent="0.65">
      <c r="A22" s="10"/>
      <c r="B22" s="7" t="s">
        <v>10</v>
      </c>
      <c r="C22" s="7" t="s">
        <v>11</v>
      </c>
    </row>
    <row r="23" spans="1:3" ht="67.8" thickBot="1" x14ac:dyDescent="0.35">
      <c r="A23" s="6" t="s">
        <v>12</v>
      </c>
      <c r="B23" s="7" t="s">
        <v>217</v>
      </c>
      <c r="C23" s="7" t="s">
        <v>218</v>
      </c>
    </row>
    <row r="24" spans="1:3" ht="34.200000000000003" thickBot="1" x14ac:dyDescent="0.35">
      <c r="A24" s="11" t="s">
        <v>22</v>
      </c>
      <c r="B24" s="12"/>
      <c r="C24" s="12"/>
    </row>
    <row r="25" spans="1:3" ht="67.8" thickBot="1" x14ac:dyDescent="0.35">
      <c r="A25" s="6" t="s">
        <v>3</v>
      </c>
      <c r="B25" s="7" t="s">
        <v>170</v>
      </c>
      <c r="C25" s="7" t="s">
        <v>169</v>
      </c>
    </row>
    <row r="26" spans="1:3" ht="63" thickBot="1" x14ac:dyDescent="0.35">
      <c r="A26" s="6" t="s">
        <v>4</v>
      </c>
      <c r="B26" s="7" t="s">
        <v>24</v>
      </c>
      <c r="C26" s="7" t="s">
        <v>25</v>
      </c>
    </row>
    <row r="27" spans="1:3" ht="34.200000000000003" thickBot="1" x14ac:dyDescent="0.35">
      <c r="A27" s="8" t="s">
        <v>7</v>
      </c>
      <c r="B27" s="7" t="s">
        <v>213</v>
      </c>
      <c r="C27" s="7" t="s">
        <v>214</v>
      </c>
    </row>
    <row r="28" spans="1:3" ht="101.4" thickBot="1" x14ac:dyDescent="0.65">
      <c r="A28" s="9"/>
      <c r="B28" s="7" t="s">
        <v>45</v>
      </c>
      <c r="C28" s="7" t="s">
        <v>171</v>
      </c>
    </row>
    <row r="29" spans="1:3" ht="34.200000000000003" thickBot="1" x14ac:dyDescent="0.65">
      <c r="A29" s="10"/>
      <c r="B29" s="7" t="s">
        <v>10</v>
      </c>
      <c r="C29" s="7" t="s">
        <v>11</v>
      </c>
    </row>
    <row r="30" spans="1:3" ht="67.8" thickBot="1" x14ac:dyDescent="0.35">
      <c r="A30" s="6" t="s">
        <v>12</v>
      </c>
      <c r="B30" s="7" t="s">
        <v>52</v>
      </c>
      <c r="C30" s="7" t="s">
        <v>180</v>
      </c>
    </row>
    <row r="31" spans="1:3" ht="34.200000000000003" thickBot="1" x14ac:dyDescent="0.35">
      <c r="A31" s="11" t="s">
        <v>27</v>
      </c>
      <c r="B31" s="12"/>
      <c r="C31" s="12"/>
    </row>
    <row r="32" spans="1:3" ht="67.8" thickBot="1" x14ac:dyDescent="0.35">
      <c r="A32" s="6" t="s">
        <v>3</v>
      </c>
      <c r="B32" s="7" t="s">
        <v>172</v>
      </c>
      <c r="C32" s="7" t="s">
        <v>209</v>
      </c>
    </row>
    <row r="33" spans="1:3" ht="63" thickBot="1" x14ac:dyDescent="0.35">
      <c r="A33" s="6" t="s">
        <v>4</v>
      </c>
      <c r="B33" s="7" t="s">
        <v>29</v>
      </c>
      <c r="C33" s="7" t="s">
        <v>30</v>
      </c>
    </row>
    <row r="34" spans="1:3" ht="67.8" thickBot="1" x14ac:dyDescent="0.35">
      <c r="A34" s="28" t="s">
        <v>7</v>
      </c>
      <c r="B34" s="7" t="s">
        <v>46</v>
      </c>
      <c r="C34" s="7" t="s">
        <v>173</v>
      </c>
    </row>
    <row r="35" spans="1:3" ht="34.200000000000003" thickBot="1" x14ac:dyDescent="0.35">
      <c r="A35" s="8"/>
      <c r="B35" s="7" t="s">
        <v>47</v>
      </c>
      <c r="C35" s="7" t="s">
        <v>122</v>
      </c>
    </row>
    <row r="36" spans="1:3" ht="34.200000000000003" thickBot="1" x14ac:dyDescent="0.65">
      <c r="A36" s="29"/>
      <c r="B36" s="7" t="s">
        <v>10</v>
      </c>
      <c r="C36" s="7" t="s">
        <v>33</v>
      </c>
    </row>
    <row r="37" spans="1:3" ht="67.8" thickBot="1" x14ac:dyDescent="0.35">
      <c r="A37" s="6" t="s">
        <v>12</v>
      </c>
      <c r="B37" s="7" t="s">
        <v>219</v>
      </c>
      <c r="C37" s="7" t="s">
        <v>220</v>
      </c>
    </row>
    <row r="39" spans="1:3" x14ac:dyDescent="0.3">
      <c r="A39" t="s">
        <v>34</v>
      </c>
    </row>
    <row r="40" spans="1:3" x14ac:dyDescent="0.3">
      <c r="A40" t="s">
        <v>35</v>
      </c>
    </row>
    <row r="43" spans="1:3" x14ac:dyDescent="0.3">
      <c r="A43" t="s">
        <v>36</v>
      </c>
    </row>
    <row r="44" spans="1:3" x14ac:dyDescent="0.3">
      <c r="A44" t="s">
        <v>37</v>
      </c>
    </row>
    <row r="47" spans="1:3" x14ac:dyDescent="0.3">
      <c r="A47" t="s">
        <v>38</v>
      </c>
      <c r="B47" t="s">
        <v>39</v>
      </c>
    </row>
  </sheetData>
  <mergeCells count="1">
    <mergeCell ref="A1:C1"/>
  </mergeCells>
  <pageMargins left="0.7" right="0.7" top="0.75" bottom="0.75" header="0.3" footer="0.3"/>
  <pageSetup paperSize="9" scale="25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7"/>
  <sheetViews>
    <sheetView topLeftCell="A31" workbookViewId="0">
      <selection activeCell="C43" sqref="C43"/>
    </sheetView>
  </sheetViews>
  <sheetFormatPr defaultColWidth="14.44140625"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style="34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10.88671875" hidden="1" customWidth="1"/>
    <col min="11" max="19" width="8.6640625" customWidth="1"/>
  </cols>
  <sheetData>
    <row r="1" spans="1:10" ht="25.8" x14ac:dyDescent="0.3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5" t="s">
        <v>63</v>
      </c>
      <c r="B2" s="35" t="s">
        <v>0</v>
      </c>
      <c r="C2" s="36" t="s">
        <v>1</v>
      </c>
      <c r="D2" s="37" t="s">
        <v>64</v>
      </c>
      <c r="E2" s="36" t="s">
        <v>65</v>
      </c>
      <c r="F2" s="36" t="s">
        <v>66</v>
      </c>
      <c r="G2" s="36" t="s">
        <v>67</v>
      </c>
      <c r="H2" s="36" t="s">
        <v>68</v>
      </c>
      <c r="I2" s="36" t="s">
        <v>69</v>
      </c>
      <c r="J2" s="36" t="s">
        <v>70</v>
      </c>
    </row>
    <row r="3" spans="1:10" ht="16.2" thickBot="1" x14ac:dyDescent="0.35">
      <c r="A3" s="35" t="s">
        <v>2</v>
      </c>
      <c r="B3" s="35"/>
      <c r="C3" s="36"/>
      <c r="D3" s="37"/>
      <c r="E3" s="38">
        <v>1044.9749999999999</v>
      </c>
      <c r="F3" s="38">
        <v>24.208500000000001</v>
      </c>
      <c r="G3" s="38">
        <v>32.520499999999998</v>
      </c>
      <c r="H3" s="38">
        <v>171.9375</v>
      </c>
      <c r="I3" s="38">
        <v>16.86</v>
      </c>
      <c r="J3" s="38">
        <v>0</v>
      </c>
    </row>
    <row r="4" spans="1:10" ht="58.2" thickBot="1" x14ac:dyDescent="0.35">
      <c r="A4" s="39" t="s">
        <v>3</v>
      </c>
      <c r="B4" s="40" t="s">
        <v>71</v>
      </c>
      <c r="C4" s="32" t="s">
        <v>72</v>
      </c>
      <c r="D4" s="41">
        <v>150</v>
      </c>
      <c r="E4" s="42">
        <v>304.65000000000003</v>
      </c>
      <c r="F4" s="42">
        <v>4.0424999999999986</v>
      </c>
      <c r="G4" s="42">
        <v>13.912499999999998</v>
      </c>
      <c r="H4" s="42">
        <v>45.487499999999997</v>
      </c>
      <c r="I4" s="42">
        <v>4.7099999999999991</v>
      </c>
      <c r="J4" s="43"/>
    </row>
    <row r="5" spans="1:10" ht="15" thickBot="1" x14ac:dyDescent="0.35">
      <c r="A5" s="39" t="s">
        <v>4</v>
      </c>
      <c r="B5" s="40" t="s">
        <v>73</v>
      </c>
      <c r="C5" s="32" t="s">
        <v>6</v>
      </c>
      <c r="D5" s="41">
        <v>50</v>
      </c>
      <c r="E5" s="42">
        <v>18</v>
      </c>
      <c r="F5" s="42">
        <v>0.3</v>
      </c>
      <c r="G5" s="42">
        <v>0.05</v>
      </c>
      <c r="H5" s="42">
        <v>4.2</v>
      </c>
      <c r="I5" s="42">
        <v>0.15</v>
      </c>
      <c r="J5" s="43"/>
    </row>
    <row r="6" spans="1:10" ht="42" thickBot="1" x14ac:dyDescent="0.35">
      <c r="A6" s="51" t="s">
        <v>7</v>
      </c>
      <c r="B6" s="40" t="s">
        <v>74</v>
      </c>
      <c r="C6" s="32" t="s">
        <v>75</v>
      </c>
      <c r="D6" s="41">
        <v>150</v>
      </c>
      <c r="E6" s="42">
        <v>172.8</v>
      </c>
      <c r="F6" s="42">
        <v>8.8650000000000002</v>
      </c>
      <c r="G6" s="42">
        <v>3.7650000000000006</v>
      </c>
      <c r="H6" s="42">
        <v>28.68000000000001</v>
      </c>
      <c r="I6" s="42">
        <v>3.165</v>
      </c>
      <c r="J6" s="43"/>
    </row>
    <row r="7" spans="1:10" ht="42" thickBot="1" x14ac:dyDescent="0.35">
      <c r="A7" s="51"/>
      <c r="B7" s="40" t="s">
        <v>76</v>
      </c>
      <c r="C7" s="32" t="s">
        <v>77</v>
      </c>
      <c r="D7" s="41">
        <v>150</v>
      </c>
      <c r="E7" s="42">
        <v>241.35</v>
      </c>
      <c r="F7" s="42">
        <v>5.3159999999999998</v>
      </c>
      <c r="G7" s="42">
        <v>12.8355</v>
      </c>
      <c r="H7" s="42">
        <v>27.635999999999999</v>
      </c>
      <c r="I7" s="42">
        <v>5.3025000000000002</v>
      </c>
      <c r="J7" s="43"/>
    </row>
    <row r="8" spans="1:10" ht="15" thickBot="1" x14ac:dyDescent="0.35">
      <c r="A8" s="51"/>
      <c r="B8" s="40" t="s">
        <v>78</v>
      </c>
      <c r="C8" s="32" t="s">
        <v>11</v>
      </c>
      <c r="D8" s="41">
        <v>200</v>
      </c>
      <c r="E8" s="42">
        <v>13.8</v>
      </c>
      <c r="F8" s="42">
        <v>0.12</v>
      </c>
      <c r="G8" s="42">
        <v>0.12</v>
      </c>
      <c r="H8" s="42">
        <v>3.63</v>
      </c>
      <c r="I8" s="42">
        <v>0.6</v>
      </c>
      <c r="J8" s="43"/>
    </row>
    <row r="9" spans="1:10" ht="43.8" thickBot="1" x14ac:dyDescent="0.35">
      <c r="A9" s="44" t="s">
        <v>79</v>
      </c>
      <c r="B9" s="40" t="s">
        <v>185</v>
      </c>
      <c r="C9" s="32" t="s">
        <v>53</v>
      </c>
      <c r="D9" s="41">
        <v>150</v>
      </c>
      <c r="E9" s="42">
        <v>294.375</v>
      </c>
      <c r="F9" s="42">
        <v>5.5650000000000004</v>
      </c>
      <c r="G9" s="42">
        <v>1.8374999999999999</v>
      </c>
      <c r="H9" s="42">
        <v>62.304000000000002</v>
      </c>
      <c r="I9" s="42">
        <v>2.9325000000000001</v>
      </c>
      <c r="J9" s="43"/>
    </row>
    <row r="10" spans="1:10" ht="16.2" thickBot="1" x14ac:dyDescent="0.35">
      <c r="A10" s="35" t="s">
        <v>13</v>
      </c>
      <c r="B10" s="35"/>
      <c r="C10" s="33"/>
      <c r="D10" s="37"/>
      <c r="E10" s="38">
        <v>1089.51</v>
      </c>
      <c r="F10" s="38">
        <v>47.463000000000001</v>
      </c>
      <c r="G10" s="38">
        <v>32.917000000000009</v>
      </c>
      <c r="H10" s="38">
        <v>163.91775000000001</v>
      </c>
      <c r="I10" s="38">
        <v>16.027499999999996</v>
      </c>
      <c r="J10" s="45"/>
    </row>
    <row r="11" spans="1:10" ht="43.8" thickBot="1" x14ac:dyDescent="0.35">
      <c r="A11" s="39" t="s">
        <v>3</v>
      </c>
      <c r="B11" s="40" t="s">
        <v>80</v>
      </c>
      <c r="C11" s="32" t="s">
        <v>81</v>
      </c>
      <c r="D11" s="41">
        <v>150</v>
      </c>
      <c r="E11" s="42">
        <v>306.73500000000001</v>
      </c>
      <c r="F11" s="42">
        <v>11.312999999999999</v>
      </c>
      <c r="G11" s="42">
        <v>16.827000000000002</v>
      </c>
      <c r="H11" s="42">
        <v>31.362000000000002</v>
      </c>
      <c r="I11" s="42">
        <v>4.125</v>
      </c>
      <c r="J11" s="43"/>
    </row>
    <row r="12" spans="1:10" ht="15" thickBot="1" x14ac:dyDescent="0.35">
      <c r="A12" s="39" t="s">
        <v>4</v>
      </c>
      <c r="B12" s="40" t="s">
        <v>82</v>
      </c>
      <c r="C12" s="32" t="s">
        <v>14</v>
      </c>
      <c r="D12" s="41">
        <v>50</v>
      </c>
      <c r="E12" s="42">
        <v>27</v>
      </c>
      <c r="F12" s="42">
        <v>0.3</v>
      </c>
      <c r="G12" s="42">
        <v>0.1</v>
      </c>
      <c r="H12" s="42">
        <v>7.2</v>
      </c>
      <c r="I12" s="42">
        <v>1.05</v>
      </c>
      <c r="J12" s="43"/>
    </row>
    <row r="13" spans="1:10" ht="28.2" thickBot="1" x14ac:dyDescent="0.35">
      <c r="A13" s="51" t="s">
        <v>7</v>
      </c>
      <c r="B13" s="40" t="s">
        <v>83</v>
      </c>
      <c r="C13" s="32" t="s">
        <v>84</v>
      </c>
      <c r="D13" s="41">
        <v>150</v>
      </c>
      <c r="E13" s="42">
        <v>182.25</v>
      </c>
      <c r="F13" s="42">
        <v>12.922499999999999</v>
      </c>
      <c r="G13" s="42">
        <v>5.4</v>
      </c>
      <c r="H13" s="42">
        <v>23.7075</v>
      </c>
      <c r="I13" s="42">
        <v>3.4874999999999998</v>
      </c>
      <c r="J13" s="43"/>
    </row>
    <row r="14" spans="1:10" ht="28.2" thickBot="1" x14ac:dyDescent="0.35">
      <c r="A14" s="51"/>
      <c r="B14" s="40" t="s">
        <v>85</v>
      </c>
      <c r="C14" s="32" t="s">
        <v>86</v>
      </c>
      <c r="D14" s="41">
        <v>150</v>
      </c>
      <c r="E14" s="42">
        <v>263.32499999999999</v>
      </c>
      <c r="F14" s="42">
        <v>13.942500000000003</v>
      </c>
      <c r="G14" s="42">
        <v>8.9175000000000004</v>
      </c>
      <c r="H14" s="42">
        <v>33.090000000000003</v>
      </c>
      <c r="I14" s="42">
        <v>1.62</v>
      </c>
      <c r="J14" s="43"/>
    </row>
    <row r="15" spans="1:10" ht="15" thickBot="1" x14ac:dyDescent="0.35">
      <c r="A15" s="51"/>
      <c r="B15" s="40" t="s">
        <v>78</v>
      </c>
      <c r="C15" s="32" t="s">
        <v>11</v>
      </c>
      <c r="D15" s="41">
        <v>200</v>
      </c>
      <c r="E15" s="42">
        <v>13.8</v>
      </c>
      <c r="F15" s="42">
        <v>0.12</v>
      </c>
      <c r="G15" s="42">
        <v>0.12</v>
      </c>
      <c r="H15" s="42">
        <v>3.63</v>
      </c>
      <c r="I15" s="42">
        <v>0.6</v>
      </c>
      <c r="J15" s="43"/>
    </row>
    <row r="16" spans="1:10" ht="29.4" thickBot="1" x14ac:dyDescent="0.35">
      <c r="A16" s="44" t="s">
        <v>79</v>
      </c>
      <c r="B16" s="40" t="s">
        <v>87</v>
      </c>
      <c r="C16" s="32" t="s">
        <v>88</v>
      </c>
      <c r="D16" s="41">
        <v>150</v>
      </c>
      <c r="E16" s="42">
        <v>296.40000000000003</v>
      </c>
      <c r="F16" s="42">
        <v>8.8650000000000002</v>
      </c>
      <c r="G16" s="42">
        <v>1.5525</v>
      </c>
      <c r="H16" s="42">
        <v>64.928250000000006</v>
      </c>
      <c r="I16" s="42">
        <v>5.1449999999999996</v>
      </c>
      <c r="J16" s="43"/>
    </row>
    <row r="17" spans="1:10" ht="16.2" thickBot="1" x14ac:dyDescent="0.35">
      <c r="A17" s="35" t="s">
        <v>16</v>
      </c>
      <c r="B17" s="35"/>
      <c r="C17" s="33"/>
      <c r="D17" s="37"/>
      <c r="E17" s="38">
        <v>1064.5149999999999</v>
      </c>
      <c r="F17" s="38">
        <v>37.292000000000002</v>
      </c>
      <c r="G17" s="38">
        <v>34.088999999999999</v>
      </c>
      <c r="H17" s="38">
        <v>165.05599999999998</v>
      </c>
      <c r="I17" s="38">
        <v>16.221999999999998</v>
      </c>
      <c r="J17" s="45"/>
    </row>
    <row r="18" spans="1:10" ht="43.8" thickBot="1" x14ac:dyDescent="0.35">
      <c r="A18" s="39" t="s">
        <v>3</v>
      </c>
      <c r="B18" s="40" t="s">
        <v>89</v>
      </c>
      <c r="C18" s="32" t="s">
        <v>90</v>
      </c>
      <c r="D18" s="41">
        <v>150</v>
      </c>
      <c r="E18" s="42">
        <v>289.57499999999999</v>
      </c>
      <c r="F18" s="42">
        <v>6.915</v>
      </c>
      <c r="G18" s="42">
        <v>8.9474999999999998</v>
      </c>
      <c r="H18" s="42">
        <v>49.529999999999994</v>
      </c>
      <c r="I18" s="42">
        <v>4.8224999999999998</v>
      </c>
      <c r="J18" s="43"/>
    </row>
    <row r="19" spans="1:10" ht="15" thickBot="1" x14ac:dyDescent="0.35">
      <c r="A19" s="39" t="s">
        <v>4</v>
      </c>
      <c r="B19" s="40" t="s">
        <v>91</v>
      </c>
      <c r="C19" s="32" t="s">
        <v>20</v>
      </c>
      <c r="D19" s="41">
        <v>50</v>
      </c>
      <c r="E19" s="42">
        <v>47.5</v>
      </c>
      <c r="F19" s="42">
        <v>0.5</v>
      </c>
      <c r="G19" s="42">
        <v>0.15</v>
      </c>
      <c r="H19" s="42">
        <v>11.75</v>
      </c>
      <c r="I19" s="42">
        <v>0.85</v>
      </c>
      <c r="J19" s="43"/>
    </row>
    <row r="20" spans="1:10" ht="42" thickBot="1" x14ac:dyDescent="0.35">
      <c r="A20" s="51" t="s">
        <v>7</v>
      </c>
      <c r="B20" s="40" t="s">
        <v>92</v>
      </c>
      <c r="C20" s="32" t="s">
        <v>93</v>
      </c>
      <c r="D20" s="41">
        <v>150</v>
      </c>
      <c r="E20" s="42">
        <v>182.32499999999999</v>
      </c>
      <c r="F20" s="42">
        <v>4.9874999999999998</v>
      </c>
      <c r="G20" s="42">
        <v>11.135999999999999</v>
      </c>
      <c r="H20" s="42">
        <v>20.167499999999997</v>
      </c>
      <c r="I20" s="42">
        <v>4.5674999999999999</v>
      </c>
      <c r="J20" s="43"/>
    </row>
    <row r="21" spans="1:10" ht="43.8" thickBot="1" x14ac:dyDescent="0.35">
      <c r="A21" s="51"/>
      <c r="B21" s="40" t="s">
        <v>94</v>
      </c>
      <c r="C21" s="32" t="s">
        <v>95</v>
      </c>
      <c r="D21" s="41">
        <v>150</v>
      </c>
      <c r="E21" s="42">
        <v>225</v>
      </c>
      <c r="F21" s="42">
        <v>9.870000000000001</v>
      </c>
      <c r="G21" s="42">
        <v>3.1649999999999987</v>
      </c>
      <c r="H21" s="42">
        <v>40.799999999999997</v>
      </c>
      <c r="I21" s="42">
        <v>2.3624999999999998</v>
      </c>
      <c r="J21" s="43"/>
    </row>
    <row r="22" spans="1:10" ht="15" thickBot="1" x14ac:dyDescent="0.35">
      <c r="A22" s="51"/>
      <c r="B22" s="40" t="s">
        <v>78</v>
      </c>
      <c r="C22" s="32" t="s">
        <v>11</v>
      </c>
      <c r="D22" s="41">
        <v>200</v>
      </c>
      <c r="E22" s="42">
        <v>13.8</v>
      </c>
      <c r="F22" s="42">
        <v>0.12</v>
      </c>
      <c r="G22" s="42">
        <v>0.12</v>
      </c>
      <c r="H22" s="42">
        <v>3.63</v>
      </c>
      <c r="I22" s="42">
        <v>0.6</v>
      </c>
      <c r="J22" s="43"/>
    </row>
    <row r="23" spans="1:10" ht="29.4" thickBot="1" x14ac:dyDescent="0.35">
      <c r="A23" s="44" t="s">
        <v>79</v>
      </c>
      <c r="B23" s="40" t="s">
        <v>222</v>
      </c>
      <c r="C23" s="32" t="s">
        <v>218</v>
      </c>
      <c r="D23" s="41">
        <v>150</v>
      </c>
      <c r="E23" s="42">
        <v>306.315</v>
      </c>
      <c r="F23" s="42">
        <v>14.8995</v>
      </c>
      <c r="G23" s="42">
        <v>10.570500000000003</v>
      </c>
      <c r="H23" s="42">
        <v>39.1785</v>
      </c>
      <c r="I23" s="42">
        <v>3.0194999999999999</v>
      </c>
      <c r="J23" s="43"/>
    </row>
    <row r="24" spans="1:10" ht="16.2" thickBot="1" x14ac:dyDescent="0.35">
      <c r="A24" s="35" t="s">
        <v>22</v>
      </c>
      <c r="B24" s="35"/>
      <c r="C24" s="33"/>
      <c r="D24" s="37"/>
      <c r="E24" s="38">
        <v>1033.4549999999999</v>
      </c>
      <c r="F24" s="38">
        <v>35.134500000000003</v>
      </c>
      <c r="G24" s="38">
        <v>35.567500000000003</v>
      </c>
      <c r="H24" s="38">
        <v>159.80000000000001</v>
      </c>
      <c r="I24" s="38">
        <v>17.7425</v>
      </c>
      <c r="J24" s="45"/>
    </row>
    <row r="25" spans="1:10" ht="29.4" thickBot="1" x14ac:dyDescent="0.35">
      <c r="A25" s="39" t="s">
        <v>3</v>
      </c>
      <c r="B25" s="40" t="s">
        <v>96</v>
      </c>
      <c r="C25" s="32" t="s">
        <v>97</v>
      </c>
      <c r="D25" s="41">
        <v>150</v>
      </c>
      <c r="E25" s="42">
        <v>284.17500000000001</v>
      </c>
      <c r="F25" s="42">
        <v>11.16</v>
      </c>
      <c r="G25" s="42">
        <v>11.265000000000001</v>
      </c>
      <c r="H25" s="42">
        <v>38.977499999999999</v>
      </c>
      <c r="I25" s="42">
        <v>5.0100000000000007</v>
      </c>
      <c r="J25" s="43"/>
    </row>
    <row r="26" spans="1:10" ht="15" thickBot="1" x14ac:dyDescent="0.35">
      <c r="A26" s="39" t="s">
        <v>4</v>
      </c>
      <c r="B26" s="40" t="s">
        <v>25</v>
      </c>
      <c r="C26" s="32" t="s">
        <v>25</v>
      </c>
      <c r="D26" s="41">
        <v>50</v>
      </c>
      <c r="E26" s="42">
        <v>21</v>
      </c>
      <c r="F26" s="42">
        <v>0.3</v>
      </c>
      <c r="G26" s="42">
        <v>0.1</v>
      </c>
      <c r="H26" s="42">
        <v>5.6</v>
      </c>
      <c r="I26" s="42">
        <v>0.95</v>
      </c>
      <c r="J26" s="43"/>
    </row>
    <row r="27" spans="1:10" ht="42" thickBot="1" x14ac:dyDescent="0.35">
      <c r="A27" s="51" t="s">
        <v>7</v>
      </c>
      <c r="B27" s="40" t="s">
        <v>98</v>
      </c>
      <c r="C27" s="32" t="s">
        <v>99</v>
      </c>
      <c r="D27" s="41">
        <v>150</v>
      </c>
      <c r="E27" s="42">
        <v>178.05000000000004</v>
      </c>
      <c r="F27" s="42">
        <v>6.6720000000000006</v>
      </c>
      <c r="G27" s="42">
        <v>7.4069999999999991</v>
      </c>
      <c r="H27" s="42">
        <v>24.322500000000002</v>
      </c>
      <c r="I27" s="42">
        <v>2.835</v>
      </c>
      <c r="J27" s="43"/>
    </row>
    <row r="28" spans="1:10" ht="69.599999999999994" thickBot="1" x14ac:dyDescent="0.35">
      <c r="A28" s="51"/>
      <c r="B28" s="40" t="s">
        <v>100</v>
      </c>
      <c r="C28" s="32" t="s">
        <v>101</v>
      </c>
      <c r="D28" s="41">
        <v>150</v>
      </c>
      <c r="E28" s="42">
        <v>227.73000000000005</v>
      </c>
      <c r="F28" s="42">
        <v>9.9600000000000009</v>
      </c>
      <c r="G28" s="42">
        <v>7.9004999999999992</v>
      </c>
      <c r="H28" s="42">
        <v>31.425000000000004</v>
      </c>
      <c r="I28" s="42">
        <v>2.5724999999999998</v>
      </c>
      <c r="J28" s="43"/>
    </row>
    <row r="29" spans="1:10" ht="15" thickBot="1" x14ac:dyDescent="0.35">
      <c r="A29" s="51"/>
      <c r="B29" s="40" t="s">
        <v>78</v>
      </c>
      <c r="C29" s="32" t="s">
        <v>11</v>
      </c>
      <c r="D29" s="41">
        <v>200</v>
      </c>
      <c r="E29" s="42">
        <v>13.8</v>
      </c>
      <c r="F29" s="42">
        <v>0.12</v>
      </c>
      <c r="G29" s="42">
        <v>0.12</v>
      </c>
      <c r="H29" s="42">
        <v>3.63</v>
      </c>
      <c r="I29" s="42">
        <v>0.6</v>
      </c>
      <c r="J29" s="43"/>
    </row>
    <row r="30" spans="1:10" ht="42" thickBot="1" x14ac:dyDescent="0.35">
      <c r="A30" s="44" t="s">
        <v>79</v>
      </c>
      <c r="B30" s="40" t="s">
        <v>102</v>
      </c>
      <c r="C30" s="32" t="s">
        <v>181</v>
      </c>
      <c r="D30" s="41">
        <v>150</v>
      </c>
      <c r="E30" s="42">
        <v>308.7</v>
      </c>
      <c r="F30" s="42">
        <v>6.9225000000000003</v>
      </c>
      <c r="G30" s="42">
        <v>8.7750000000000004</v>
      </c>
      <c r="H30" s="42">
        <v>55.845000000000006</v>
      </c>
      <c r="I30" s="42">
        <v>5.7750000000000004</v>
      </c>
      <c r="J30" s="43"/>
    </row>
    <row r="31" spans="1:10" ht="16.2" thickBot="1" x14ac:dyDescent="0.35">
      <c r="A31" s="35" t="s">
        <v>27</v>
      </c>
      <c r="B31" s="35"/>
      <c r="C31" s="33"/>
      <c r="D31" s="37"/>
      <c r="E31" s="38">
        <v>1035.7249999999999</v>
      </c>
      <c r="F31" s="38">
        <v>38.944999999999993</v>
      </c>
      <c r="G31" s="38">
        <v>32.292500000000004</v>
      </c>
      <c r="H31" s="38">
        <v>158.30000000000001</v>
      </c>
      <c r="I31" s="38">
        <v>13.307499999999997</v>
      </c>
      <c r="J31" s="45"/>
    </row>
    <row r="32" spans="1:10" ht="42" thickBot="1" x14ac:dyDescent="0.35">
      <c r="A32" s="39" t="s">
        <v>3</v>
      </c>
      <c r="B32" s="40" t="s">
        <v>103</v>
      </c>
      <c r="C32" s="32" t="s">
        <v>210</v>
      </c>
      <c r="D32" s="41">
        <v>150</v>
      </c>
      <c r="E32" s="42">
        <v>285.375</v>
      </c>
      <c r="F32" s="42">
        <v>9.7724999999999973</v>
      </c>
      <c r="G32" s="42">
        <v>16.102499999999999</v>
      </c>
      <c r="H32" s="42">
        <v>28.342500000000001</v>
      </c>
      <c r="I32" s="42">
        <v>3.1574999999999993</v>
      </c>
      <c r="J32" s="43"/>
    </row>
    <row r="33" spans="1:10" ht="15" thickBot="1" x14ac:dyDescent="0.35">
      <c r="A33" s="39" t="s">
        <v>4</v>
      </c>
      <c r="B33" s="40" t="s">
        <v>104</v>
      </c>
      <c r="C33" s="32" t="s">
        <v>30</v>
      </c>
      <c r="D33" s="41">
        <v>50</v>
      </c>
      <c r="E33" s="42">
        <v>23</v>
      </c>
      <c r="F33" s="42">
        <v>0.2</v>
      </c>
      <c r="G33" s="42">
        <v>0.2</v>
      </c>
      <c r="H33" s="42">
        <v>6.05</v>
      </c>
      <c r="I33" s="42">
        <v>1</v>
      </c>
      <c r="J33" s="43"/>
    </row>
    <row r="34" spans="1:10" ht="42" thickBot="1" x14ac:dyDescent="0.35">
      <c r="A34" s="39"/>
      <c r="B34" s="40" t="s">
        <v>105</v>
      </c>
      <c r="C34" s="32" t="s">
        <v>106</v>
      </c>
      <c r="D34" s="41">
        <v>150</v>
      </c>
      <c r="E34" s="42">
        <v>177.3</v>
      </c>
      <c r="F34" s="42">
        <v>8.1300000000000008</v>
      </c>
      <c r="G34" s="42">
        <v>11.3775</v>
      </c>
      <c r="H34" s="42">
        <v>14.137499999999998</v>
      </c>
      <c r="I34" s="42">
        <v>3.69</v>
      </c>
      <c r="J34" s="43"/>
    </row>
    <row r="35" spans="1:10" ht="15" thickBot="1" x14ac:dyDescent="0.35">
      <c r="A35" s="51" t="s">
        <v>7</v>
      </c>
      <c r="B35" s="40" t="s">
        <v>107</v>
      </c>
      <c r="C35" s="32" t="s">
        <v>108</v>
      </c>
      <c r="D35" s="41">
        <v>150</v>
      </c>
      <c r="E35" s="42">
        <v>250.57499999999999</v>
      </c>
      <c r="F35" s="42">
        <v>5.7675000000000001</v>
      </c>
      <c r="G35" s="42">
        <v>1.4475</v>
      </c>
      <c r="H35" s="42">
        <v>54.9375</v>
      </c>
      <c r="I35" s="42">
        <v>2.0699999999999998</v>
      </c>
      <c r="J35" s="43"/>
    </row>
    <row r="36" spans="1:10" ht="15" thickBot="1" x14ac:dyDescent="0.35">
      <c r="A36" s="51"/>
      <c r="B36" s="40" t="s">
        <v>78</v>
      </c>
      <c r="C36" s="32" t="s">
        <v>33</v>
      </c>
      <c r="D36" s="41">
        <v>200</v>
      </c>
      <c r="E36" s="42">
        <v>13.8</v>
      </c>
      <c r="F36" s="42">
        <v>0.12</v>
      </c>
      <c r="G36" s="42">
        <v>0.12</v>
      </c>
      <c r="H36" s="42">
        <v>3.63</v>
      </c>
      <c r="I36" s="42">
        <v>0.6</v>
      </c>
      <c r="J36" s="43"/>
    </row>
    <row r="37" spans="1:10" ht="29.4" thickBot="1" x14ac:dyDescent="0.35">
      <c r="A37" s="44" t="s">
        <v>79</v>
      </c>
      <c r="B37" s="40" t="s">
        <v>224</v>
      </c>
      <c r="C37" s="32" t="s">
        <v>223</v>
      </c>
      <c r="D37" s="41">
        <v>150</v>
      </c>
      <c r="E37" s="42">
        <v>285.67500000000001</v>
      </c>
      <c r="F37" s="42">
        <v>14.954999999999998</v>
      </c>
      <c r="G37" s="42">
        <v>3.0450000000000004</v>
      </c>
      <c r="H37" s="42">
        <v>51.202500000000001</v>
      </c>
      <c r="I37" s="42">
        <v>2.79</v>
      </c>
      <c r="J37" s="43"/>
    </row>
    <row r="38" spans="1:10" x14ac:dyDescent="0.3">
      <c r="A38" s="46"/>
      <c r="B38" s="46"/>
      <c r="C38" s="46"/>
      <c r="D38" s="47"/>
      <c r="E38" s="46">
        <v>1053.636</v>
      </c>
      <c r="F38" s="46">
        <v>36.608600000000003</v>
      </c>
      <c r="G38" s="46">
        <v>33.4773</v>
      </c>
      <c r="H38" s="46">
        <v>163.80225000000002</v>
      </c>
      <c r="I38" s="46">
        <v>16.031899999999997</v>
      </c>
      <c r="J38" s="46"/>
    </row>
    <row r="39" spans="1:10" x14ac:dyDescent="0.3">
      <c r="A39" t="s">
        <v>34</v>
      </c>
    </row>
    <row r="40" spans="1:10" x14ac:dyDescent="0.3">
      <c r="A40" t="s">
        <v>35</v>
      </c>
    </row>
    <row r="43" spans="1:10" x14ac:dyDescent="0.3">
      <c r="A43" t="s">
        <v>36</v>
      </c>
    </row>
    <row r="44" spans="1:10" x14ac:dyDescent="0.3">
      <c r="A44" t="s">
        <v>37</v>
      </c>
    </row>
    <row r="47" spans="1:10" x14ac:dyDescent="0.3">
      <c r="A47" t="s">
        <v>38</v>
      </c>
      <c r="B47" t="s">
        <v>39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25:B26 B12:B16 B32:B37 B5:B9 B22 B19:B20 B29" xr:uid="{00000000-0002-0000-05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7"/>
  <sheetViews>
    <sheetView topLeftCell="A28" workbookViewId="0">
      <selection activeCell="B37" sqref="B37"/>
    </sheetView>
  </sheetViews>
  <sheetFormatPr defaultRowHeight="14.4" x14ac:dyDescent="0.3"/>
  <cols>
    <col min="1" max="1" width="18.5546875" customWidth="1"/>
    <col min="2" max="2" width="39.33203125" customWidth="1"/>
    <col min="3" max="3" width="46.44140625" customWidth="1"/>
    <col min="4" max="4" width="9" customWidth="1"/>
    <col min="5" max="5" width="14.88671875" customWidth="1"/>
    <col min="6" max="6" width="9.5546875" customWidth="1"/>
    <col min="7" max="7" width="12.33203125" customWidth="1"/>
    <col min="8" max="8" width="15.5546875" customWidth="1"/>
    <col min="9" max="9" width="11.109375" customWidth="1"/>
    <col min="10" max="10" width="0" hidden="1" customWidth="1"/>
  </cols>
  <sheetData>
    <row r="1" spans="1:10" ht="25.8" x14ac:dyDescent="0.3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6" x14ac:dyDescent="0.3">
      <c r="A2" s="35" t="s">
        <v>63</v>
      </c>
      <c r="B2" s="35" t="s">
        <v>0</v>
      </c>
      <c r="C2" s="36" t="s">
        <v>1</v>
      </c>
      <c r="D2" s="37" t="s">
        <v>64</v>
      </c>
      <c r="E2" s="36" t="s">
        <v>65</v>
      </c>
      <c r="F2" s="36" t="s">
        <v>66</v>
      </c>
      <c r="G2" s="36" t="s">
        <v>67</v>
      </c>
      <c r="H2" s="36" t="s">
        <v>68</v>
      </c>
      <c r="I2" s="36" t="s">
        <v>69</v>
      </c>
      <c r="J2" s="36" t="s">
        <v>70</v>
      </c>
    </row>
    <row r="3" spans="1:10" ht="16.2" thickBot="1" x14ac:dyDescent="0.35">
      <c r="A3" s="35" t="s">
        <v>2</v>
      </c>
      <c r="B3" s="35"/>
      <c r="C3" s="36"/>
      <c r="D3" s="37"/>
      <c r="E3" s="38">
        <v>755.52</v>
      </c>
      <c r="F3" s="38">
        <v>17.342199999999998</v>
      </c>
      <c r="G3" s="38">
        <v>24.304100000000002</v>
      </c>
      <c r="H3" s="38">
        <v>122.76220000000001</v>
      </c>
      <c r="I3" s="38">
        <v>12.5505</v>
      </c>
      <c r="J3" s="38">
        <v>0</v>
      </c>
    </row>
    <row r="4" spans="1:10" ht="58.2" thickBot="1" x14ac:dyDescent="0.35">
      <c r="A4" s="39" t="s">
        <v>3</v>
      </c>
      <c r="B4" s="40" t="s">
        <v>71</v>
      </c>
      <c r="C4" s="32" t="s">
        <v>72</v>
      </c>
      <c r="D4" s="41">
        <v>100</v>
      </c>
      <c r="E4" s="42">
        <v>203.10000000000002</v>
      </c>
      <c r="F4" s="42">
        <v>2.6949999999999994</v>
      </c>
      <c r="G4" s="42">
        <v>9.2749999999999986</v>
      </c>
      <c r="H4" s="42">
        <v>30.324999999999999</v>
      </c>
      <c r="I4" s="42">
        <v>3.1399999999999992</v>
      </c>
      <c r="J4" s="43"/>
    </row>
    <row r="5" spans="1:10" ht="15" thickBot="1" x14ac:dyDescent="0.35">
      <c r="A5" s="39" t="s">
        <v>4</v>
      </c>
      <c r="B5" s="40" t="s">
        <v>73</v>
      </c>
      <c r="C5" s="32" t="s">
        <v>6</v>
      </c>
      <c r="D5" s="41">
        <v>50</v>
      </c>
      <c r="E5" s="42">
        <v>18</v>
      </c>
      <c r="F5" s="42">
        <v>0.3</v>
      </c>
      <c r="G5" s="42">
        <v>0.05</v>
      </c>
      <c r="H5" s="42">
        <v>4.2</v>
      </c>
      <c r="I5" s="42">
        <v>0.15</v>
      </c>
      <c r="J5" s="43"/>
    </row>
    <row r="6" spans="1:10" ht="42" thickBot="1" x14ac:dyDescent="0.35">
      <c r="A6" s="51" t="s">
        <v>7</v>
      </c>
      <c r="B6" s="40" t="s">
        <v>74</v>
      </c>
      <c r="C6" s="32" t="s">
        <v>75</v>
      </c>
      <c r="D6" s="41">
        <v>100</v>
      </c>
      <c r="E6" s="42">
        <v>115.19999999999999</v>
      </c>
      <c r="F6" s="42">
        <v>5.91</v>
      </c>
      <c r="G6" s="42">
        <v>2.5100000000000002</v>
      </c>
      <c r="H6" s="42">
        <v>19.120000000000005</v>
      </c>
      <c r="I6" s="42">
        <v>2.11</v>
      </c>
      <c r="J6" s="43"/>
    </row>
    <row r="7" spans="1:10" ht="42" thickBot="1" x14ac:dyDescent="0.35">
      <c r="A7" s="51"/>
      <c r="B7" s="40" t="s">
        <v>76</v>
      </c>
      <c r="C7" s="32" t="s">
        <v>77</v>
      </c>
      <c r="D7" s="41">
        <v>130</v>
      </c>
      <c r="E7" s="42">
        <v>209.17</v>
      </c>
      <c r="F7" s="42">
        <v>4.6072000000000006</v>
      </c>
      <c r="G7" s="42">
        <v>11.1241</v>
      </c>
      <c r="H7" s="42">
        <v>23.9512</v>
      </c>
      <c r="I7" s="42">
        <v>4.5955000000000004</v>
      </c>
      <c r="J7" s="43"/>
    </row>
    <row r="8" spans="1:10" ht="15" thickBot="1" x14ac:dyDescent="0.35">
      <c r="A8" s="51"/>
      <c r="B8" s="40" t="s">
        <v>78</v>
      </c>
      <c r="C8" s="32" t="s">
        <v>11</v>
      </c>
      <c r="D8" s="41">
        <v>200</v>
      </c>
      <c r="E8" s="42">
        <v>13.8</v>
      </c>
      <c r="F8" s="42">
        <v>0.12</v>
      </c>
      <c r="G8" s="42">
        <v>0.12</v>
      </c>
      <c r="H8" s="42">
        <v>3.63</v>
      </c>
      <c r="I8" s="42">
        <v>0.6</v>
      </c>
      <c r="J8" s="43"/>
    </row>
    <row r="9" spans="1:10" ht="43.8" thickBot="1" x14ac:dyDescent="0.35">
      <c r="A9" s="44" t="s">
        <v>79</v>
      </c>
      <c r="B9" s="40" t="s">
        <v>185</v>
      </c>
      <c r="C9" s="32" t="s">
        <v>53</v>
      </c>
      <c r="D9" s="41">
        <v>100</v>
      </c>
      <c r="E9" s="42">
        <v>196.25</v>
      </c>
      <c r="F9" s="42">
        <v>3.71</v>
      </c>
      <c r="G9" s="42">
        <v>1.2250000000000001</v>
      </c>
      <c r="H9" s="42">
        <v>41.536000000000001</v>
      </c>
      <c r="I9" s="42">
        <v>1.9550000000000001</v>
      </c>
      <c r="J9" s="43"/>
    </row>
    <row r="10" spans="1:10" ht="16.2" thickBot="1" x14ac:dyDescent="0.35">
      <c r="A10" s="35" t="s">
        <v>13</v>
      </c>
      <c r="B10" s="35"/>
      <c r="C10" s="33"/>
      <c r="D10" s="37"/>
      <c r="E10" s="38">
        <v>757.495</v>
      </c>
      <c r="F10" s="38">
        <v>32.711500000000001</v>
      </c>
      <c r="G10" s="38">
        <v>22.612500000000001</v>
      </c>
      <c r="H10" s="38">
        <v>115.0945</v>
      </c>
      <c r="I10" s="38">
        <v>11.343</v>
      </c>
      <c r="J10" s="45"/>
    </row>
    <row r="11" spans="1:10" ht="43.8" thickBot="1" x14ac:dyDescent="0.35">
      <c r="A11" s="39" t="s">
        <v>3</v>
      </c>
      <c r="B11" s="40" t="s">
        <v>80</v>
      </c>
      <c r="C11" s="32" t="s">
        <v>81</v>
      </c>
      <c r="D11" s="41">
        <v>100</v>
      </c>
      <c r="E11" s="42">
        <v>204.49</v>
      </c>
      <c r="F11" s="42">
        <v>7.5419999999999989</v>
      </c>
      <c r="G11" s="42">
        <v>11.218</v>
      </c>
      <c r="H11" s="42">
        <v>20.908000000000001</v>
      </c>
      <c r="I11" s="42">
        <v>2.75</v>
      </c>
      <c r="J11" s="43"/>
    </row>
    <row r="12" spans="1:10" ht="15" thickBot="1" x14ac:dyDescent="0.35">
      <c r="A12" s="39" t="s">
        <v>4</v>
      </c>
      <c r="B12" s="40" t="s">
        <v>82</v>
      </c>
      <c r="C12" s="32" t="s">
        <v>14</v>
      </c>
      <c r="D12" s="41">
        <v>50</v>
      </c>
      <c r="E12" s="42">
        <v>27</v>
      </c>
      <c r="F12" s="42">
        <v>0.3</v>
      </c>
      <c r="G12" s="42">
        <v>0.1</v>
      </c>
      <c r="H12" s="42">
        <v>7.2</v>
      </c>
      <c r="I12" s="42">
        <v>1.05</v>
      </c>
      <c r="J12" s="43"/>
    </row>
    <row r="13" spans="1:10" ht="28.2" thickBot="1" x14ac:dyDescent="0.35">
      <c r="A13" s="51" t="s">
        <v>7</v>
      </c>
      <c r="B13" s="40" t="s">
        <v>83</v>
      </c>
      <c r="C13" s="32" t="s">
        <v>84</v>
      </c>
      <c r="D13" s="41">
        <v>100</v>
      </c>
      <c r="E13" s="42">
        <v>121.5</v>
      </c>
      <c r="F13" s="42">
        <v>8.6150000000000002</v>
      </c>
      <c r="G13" s="42">
        <v>3.5999999999999996</v>
      </c>
      <c r="H13" s="42">
        <v>15.805</v>
      </c>
      <c r="I13" s="42">
        <v>2.3250000000000002</v>
      </c>
      <c r="J13" s="43"/>
    </row>
    <row r="14" spans="1:10" ht="28.2" thickBot="1" x14ac:dyDescent="0.35">
      <c r="A14" s="51"/>
      <c r="B14" s="40" t="s">
        <v>85</v>
      </c>
      <c r="C14" s="32" t="s">
        <v>86</v>
      </c>
      <c r="D14" s="41">
        <v>110</v>
      </c>
      <c r="E14" s="42">
        <v>193.10499999999999</v>
      </c>
      <c r="F14" s="42">
        <v>10.224500000000001</v>
      </c>
      <c r="G14" s="42">
        <v>6.5395000000000003</v>
      </c>
      <c r="H14" s="42">
        <v>24.266000000000005</v>
      </c>
      <c r="I14" s="42">
        <v>1.1880000000000002</v>
      </c>
      <c r="J14" s="43"/>
    </row>
    <row r="15" spans="1:10" ht="15" thickBot="1" x14ac:dyDescent="0.35">
      <c r="A15" s="51"/>
      <c r="B15" s="40" t="s">
        <v>78</v>
      </c>
      <c r="C15" s="32" t="s">
        <v>11</v>
      </c>
      <c r="D15" s="41">
        <v>200</v>
      </c>
      <c r="E15" s="42">
        <v>13.8</v>
      </c>
      <c r="F15" s="42">
        <v>0.12</v>
      </c>
      <c r="G15" s="42">
        <v>0.12</v>
      </c>
      <c r="H15" s="42">
        <v>3.63</v>
      </c>
      <c r="I15" s="42">
        <v>0.6</v>
      </c>
      <c r="J15" s="43"/>
    </row>
    <row r="16" spans="1:10" ht="29.4" thickBot="1" x14ac:dyDescent="0.35">
      <c r="A16" s="44" t="s">
        <v>79</v>
      </c>
      <c r="B16" s="40" t="s">
        <v>87</v>
      </c>
      <c r="C16" s="32" t="s">
        <v>88</v>
      </c>
      <c r="D16" s="41">
        <v>100</v>
      </c>
      <c r="E16" s="42">
        <v>197.60000000000002</v>
      </c>
      <c r="F16" s="42">
        <v>5.91</v>
      </c>
      <c r="G16" s="42">
        <v>1.0349999999999999</v>
      </c>
      <c r="H16" s="42">
        <v>43.285499999999999</v>
      </c>
      <c r="I16" s="42">
        <v>3.43</v>
      </c>
      <c r="J16" s="43"/>
    </row>
    <row r="17" spans="1:10" ht="16.2" thickBot="1" x14ac:dyDescent="0.35">
      <c r="A17" s="35" t="s">
        <v>16</v>
      </c>
      <c r="B17" s="35"/>
      <c r="C17" s="33"/>
      <c r="D17" s="37"/>
      <c r="E17" s="38">
        <v>745.11</v>
      </c>
      <c r="F17" s="38">
        <v>25.725999999999999</v>
      </c>
      <c r="G17" s="38">
        <v>23.027000000000001</v>
      </c>
      <c r="H17" s="38">
        <v>117.88399999999999</v>
      </c>
      <c r="I17" s="38">
        <v>11.455499999999999</v>
      </c>
      <c r="J17" s="45"/>
    </row>
    <row r="18" spans="1:10" ht="43.8" thickBot="1" x14ac:dyDescent="0.35">
      <c r="A18" s="39" t="s">
        <v>3</v>
      </c>
      <c r="B18" s="40" t="s">
        <v>89</v>
      </c>
      <c r="C18" s="32" t="s">
        <v>90</v>
      </c>
      <c r="D18" s="41">
        <v>100</v>
      </c>
      <c r="E18" s="42">
        <v>193.05</v>
      </c>
      <c r="F18" s="42">
        <v>4.6100000000000003</v>
      </c>
      <c r="G18" s="42">
        <v>5.9649999999999999</v>
      </c>
      <c r="H18" s="42">
        <v>33.019999999999996</v>
      </c>
      <c r="I18" s="42">
        <v>3.2149999999999999</v>
      </c>
      <c r="J18" s="43"/>
    </row>
    <row r="19" spans="1:10" ht="15" thickBot="1" x14ac:dyDescent="0.35">
      <c r="A19" s="39" t="s">
        <v>4</v>
      </c>
      <c r="B19" s="40" t="s">
        <v>91</v>
      </c>
      <c r="C19" s="32" t="s">
        <v>20</v>
      </c>
      <c r="D19" s="41">
        <v>50</v>
      </c>
      <c r="E19" s="42">
        <v>47.5</v>
      </c>
      <c r="F19" s="42">
        <v>0.5</v>
      </c>
      <c r="G19" s="42">
        <v>0.15</v>
      </c>
      <c r="H19" s="42">
        <v>11.75</v>
      </c>
      <c r="I19" s="42">
        <v>0.85</v>
      </c>
      <c r="J19" s="43"/>
    </row>
    <row r="20" spans="1:10" ht="42" thickBot="1" x14ac:dyDescent="0.35">
      <c r="A20" s="51" t="s">
        <v>7</v>
      </c>
      <c r="B20" s="40" t="s">
        <v>92</v>
      </c>
      <c r="C20" s="32" t="s">
        <v>93</v>
      </c>
      <c r="D20" s="41">
        <v>100</v>
      </c>
      <c r="E20" s="42">
        <v>121.55</v>
      </c>
      <c r="F20" s="42">
        <v>3.3250000000000002</v>
      </c>
      <c r="G20" s="42">
        <v>7.4239999999999995</v>
      </c>
      <c r="H20" s="42">
        <v>13.444999999999999</v>
      </c>
      <c r="I20" s="42">
        <v>3.0449999999999999</v>
      </c>
      <c r="J20" s="43"/>
    </row>
    <row r="21" spans="1:10" ht="43.8" thickBot="1" x14ac:dyDescent="0.35">
      <c r="A21" s="51"/>
      <c r="B21" s="40" t="s">
        <v>94</v>
      </c>
      <c r="C21" s="32" t="s">
        <v>95</v>
      </c>
      <c r="D21" s="41">
        <v>110</v>
      </c>
      <c r="E21" s="42">
        <v>165</v>
      </c>
      <c r="F21" s="42">
        <v>7.2380000000000004</v>
      </c>
      <c r="G21" s="42">
        <v>2.3209999999999993</v>
      </c>
      <c r="H21" s="42">
        <v>29.92</v>
      </c>
      <c r="I21" s="42">
        <v>1.7324999999999999</v>
      </c>
      <c r="J21" s="43"/>
    </row>
    <row r="22" spans="1:10" ht="15" thickBot="1" x14ac:dyDescent="0.35">
      <c r="A22" s="51"/>
      <c r="B22" s="40" t="s">
        <v>78</v>
      </c>
      <c r="C22" s="32" t="s">
        <v>11</v>
      </c>
      <c r="D22" s="41">
        <v>200</v>
      </c>
      <c r="E22" s="42">
        <v>13.8</v>
      </c>
      <c r="F22" s="42">
        <v>0.12</v>
      </c>
      <c r="G22" s="42">
        <v>0.12</v>
      </c>
      <c r="H22" s="42">
        <v>3.63</v>
      </c>
      <c r="I22" s="42">
        <v>0.6</v>
      </c>
      <c r="J22" s="43"/>
    </row>
    <row r="23" spans="1:10" ht="29.4" thickBot="1" x14ac:dyDescent="0.35">
      <c r="A23" s="44" t="s">
        <v>79</v>
      </c>
      <c r="B23" s="40" t="s">
        <v>221</v>
      </c>
      <c r="C23" s="32" t="s">
        <v>218</v>
      </c>
      <c r="D23" s="41">
        <v>100</v>
      </c>
      <c r="E23" s="42">
        <v>204.21</v>
      </c>
      <c r="F23" s="42">
        <v>9.9329999999999998</v>
      </c>
      <c r="G23" s="42">
        <v>7.0470000000000006</v>
      </c>
      <c r="H23" s="42">
        <v>26.119</v>
      </c>
      <c r="I23" s="42">
        <v>2.0129999999999999</v>
      </c>
      <c r="J23" s="43"/>
    </row>
    <row r="24" spans="1:10" ht="16.2" thickBot="1" x14ac:dyDescent="0.35">
      <c r="A24" s="35" t="s">
        <v>22</v>
      </c>
      <c r="B24" s="35"/>
      <c r="C24" s="33"/>
      <c r="D24" s="37"/>
      <c r="E24" s="38">
        <v>761.298</v>
      </c>
      <c r="F24" s="38">
        <v>26.219000000000001</v>
      </c>
      <c r="G24" s="38">
        <v>25.891799999999996</v>
      </c>
      <c r="H24" s="38">
        <v>117.99</v>
      </c>
      <c r="I24" s="38">
        <v>13.031000000000001</v>
      </c>
      <c r="J24" s="45"/>
    </row>
    <row r="25" spans="1:10" ht="29.4" thickBot="1" x14ac:dyDescent="0.35">
      <c r="A25" s="39" t="s">
        <v>3</v>
      </c>
      <c r="B25" s="40" t="s">
        <v>96</v>
      </c>
      <c r="C25" s="32" t="s">
        <v>97</v>
      </c>
      <c r="D25" s="41">
        <v>100</v>
      </c>
      <c r="E25" s="42">
        <v>189.45</v>
      </c>
      <c r="F25" s="42">
        <v>7.44</v>
      </c>
      <c r="G25" s="42">
        <v>7.51</v>
      </c>
      <c r="H25" s="42">
        <v>25.984999999999999</v>
      </c>
      <c r="I25" s="42">
        <v>3.3400000000000007</v>
      </c>
      <c r="J25" s="43"/>
    </row>
    <row r="26" spans="1:10" ht="15" thickBot="1" x14ac:dyDescent="0.35">
      <c r="A26" s="39" t="s">
        <v>4</v>
      </c>
      <c r="B26" s="40" t="s">
        <v>25</v>
      </c>
      <c r="C26" s="32" t="s">
        <v>25</v>
      </c>
      <c r="D26" s="41">
        <v>50</v>
      </c>
      <c r="E26" s="42">
        <v>21</v>
      </c>
      <c r="F26" s="42">
        <v>0.3</v>
      </c>
      <c r="G26" s="42">
        <v>0.1</v>
      </c>
      <c r="H26" s="42">
        <v>5.6</v>
      </c>
      <c r="I26" s="42">
        <v>0.95</v>
      </c>
      <c r="J26" s="43"/>
    </row>
    <row r="27" spans="1:10" ht="42" thickBot="1" x14ac:dyDescent="0.35">
      <c r="A27" s="51" t="s">
        <v>7</v>
      </c>
      <c r="B27" s="40" t="s">
        <v>98</v>
      </c>
      <c r="C27" s="32" t="s">
        <v>99</v>
      </c>
      <c r="D27" s="41">
        <v>100</v>
      </c>
      <c r="E27" s="42">
        <v>118.70000000000002</v>
      </c>
      <c r="F27" s="42">
        <v>4.4480000000000004</v>
      </c>
      <c r="G27" s="42">
        <v>4.9379999999999997</v>
      </c>
      <c r="H27" s="42">
        <v>16.215</v>
      </c>
      <c r="I27" s="42">
        <v>1.89</v>
      </c>
      <c r="J27" s="43"/>
    </row>
    <row r="28" spans="1:10" ht="69.599999999999994" thickBot="1" x14ac:dyDescent="0.35">
      <c r="A28" s="51"/>
      <c r="B28" s="40" t="s">
        <v>100</v>
      </c>
      <c r="C28" s="32" t="s">
        <v>101</v>
      </c>
      <c r="D28" s="41">
        <v>140</v>
      </c>
      <c r="E28" s="42">
        <v>212.54800000000003</v>
      </c>
      <c r="F28" s="42">
        <v>9.2960000000000012</v>
      </c>
      <c r="G28" s="42">
        <v>7.3737999999999992</v>
      </c>
      <c r="H28" s="42">
        <v>29.330000000000005</v>
      </c>
      <c r="I28" s="42">
        <v>2.4010000000000002</v>
      </c>
      <c r="J28" s="43"/>
    </row>
    <row r="29" spans="1:10" ht="15" thickBot="1" x14ac:dyDescent="0.35">
      <c r="A29" s="51"/>
      <c r="B29" s="40" t="s">
        <v>78</v>
      </c>
      <c r="C29" s="32" t="s">
        <v>11</v>
      </c>
      <c r="D29" s="41">
        <v>200</v>
      </c>
      <c r="E29" s="42">
        <v>13.8</v>
      </c>
      <c r="F29" s="42">
        <v>0.12</v>
      </c>
      <c r="G29" s="42">
        <v>0.12</v>
      </c>
      <c r="H29" s="42">
        <v>3.63</v>
      </c>
      <c r="I29" s="42">
        <v>0.6</v>
      </c>
      <c r="J29" s="43"/>
    </row>
    <row r="30" spans="1:10" ht="42" thickBot="1" x14ac:dyDescent="0.35">
      <c r="A30" s="44" t="s">
        <v>79</v>
      </c>
      <c r="B30" s="40" t="s">
        <v>102</v>
      </c>
      <c r="C30" s="32" t="s">
        <v>181</v>
      </c>
      <c r="D30" s="41">
        <v>100</v>
      </c>
      <c r="E30" s="42">
        <v>205.8</v>
      </c>
      <c r="F30" s="42">
        <v>4.6150000000000002</v>
      </c>
      <c r="G30" s="42">
        <v>5.85</v>
      </c>
      <c r="H30" s="42">
        <v>37.230000000000004</v>
      </c>
      <c r="I30" s="42">
        <v>3.85</v>
      </c>
      <c r="J30" s="43"/>
    </row>
    <row r="31" spans="1:10" ht="16.2" thickBot="1" x14ac:dyDescent="0.35">
      <c r="A31" s="35" t="s">
        <v>27</v>
      </c>
      <c r="B31" s="35"/>
      <c r="C31" s="33"/>
      <c r="D31" s="37"/>
      <c r="E31" s="38">
        <v>752.86500000000001</v>
      </c>
      <c r="F31" s="38">
        <v>27.223499999999998</v>
      </c>
      <c r="G31" s="38">
        <v>21.924500000000002</v>
      </c>
      <c r="H31" s="38">
        <v>119.74749999999997</v>
      </c>
      <c r="I31" s="38">
        <v>9.8189999999999991</v>
      </c>
      <c r="J31" s="45"/>
    </row>
    <row r="32" spans="1:10" ht="42" thickBot="1" x14ac:dyDescent="0.35">
      <c r="A32" s="39" t="s">
        <v>3</v>
      </c>
      <c r="B32" s="40" t="s">
        <v>103</v>
      </c>
      <c r="C32" s="32" t="s">
        <v>210</v>
      </c>
      <c r="D32" s="41">
        <v>100</v>
      </c>
      <c r="E32" s="42">
        <v>190.25</v>
      </c>
      <c r="F32" s="42">
        <v>6.5149999999999988</v>
      </c>
      <c r="G32" s="42">
        <v>10.734999999999999</v>
      </c>
      <c r="H32" s="42">
        <v>18.895</v>
      </c>
      <c r="I32" s="42">
        <v>2.1049999999999995</v>
      </c>
      <c r="J32" s="43"/>
    </row>
    <row r="33" spans="1:10" ht="15" thickBot="1" x14ac:dyDescent="0.35">
      <c r="A33" s="39" t="s">
        <v>4</v>
      </c>
      <c r="B33" s="40" t="s">
        <v>104</v>
      </c>
      <c r="C33" s="32" t="s">
        <v>30</v>
      </c>
      <c r="D33" s="41">
        <v>50</v>
      </c>
      <c r="E33" s="42">
        <v>23</v>
      </c>
      <c r="F33" s="42">
        <v>0.2</v>
      </c>
      <c r="G33" s="42">
        <v>0.2</v>
      </c>
      <c r="H33" s="42">
        <v>6.05</v>
      </c>
      <c r="I33" s="42">
        <v>1</v>
      </c>
      <c r="J33" s="43"/>
    </row>
    <row r="34" spans="1:10" ht="42" thickBot="1" x14ac:dyDescent="0.35">
      <c r="A34" s="39"/>
      <c r="B34" s="40" t="s">
        <v>105</v>
      </c>
      <c r="C34" s="32" t="s">
        <v>106</v>
      </c>
      <c r="D34" s="41">
        <v>100</v>
      </c>
      <c r="E34" s="42">
        <v>118.2</v>
      </c>
      <c r="F34" s="42">
        <v>5.42</v>
      </c>
      <c r="G34" s="42">
        <v>7.585</v>
      </c>
      <c r="H34" s="42">
        <v>9.4249999999999989</v>
      </c>
      <c r="I34" s="42">
        <v>2.46</v>
      </c>
      <c r="J34" s="43"/>
    </row>
    <row r="35" spans="1:10" ht="15" thickBot="1" x14ac:dyDescent="0.35">
      <c r="A35" s="51" t="s">
        <v>7</v>
      </c>
      <c r="B35" s="40" t="s">
        <v>107</v>
      </c>
      <c r="C35" s="32" t="s">
        <v>108</v>
      </c>
      <c r="D35" s="41">
        <v>130</v>
      </c>
      <c r="E35" s="42">
        <v>217.16499999999999</v>
      </c>
      <c r="F35" s="42">
        <v>4.9984999999999999</v>
      </c>
      <c r="G35" s="42">
        <v>1.2544999999999999</v>
      </c>
      <c r="H35" s="42">
        <v>47.612499999999997</v>
      </c>
      <c r="I35" s="42">
        <v>1.7939999999999998</v>
      </c>
      <c r="J35" s="43"/>
    </row>
    <row r="36" spans="1:10" ht="15" thickBot="1" x14ac:dyDescent="0.35">
      <c r="A36" s="51"/>
      <c r="B36" s="40" t="s">
        <v>78</v>
      </c>
      <c r="C36" s="32" t="s">
        <v>33</v>
      </c>
      <c r="D36" s="41">
        <v>200</v>
      </c>
      <c r="E36" s="42">
        <v>13.8</v>
      </c>
      <c r="F36" s="42">
        <v>0.12</v>
      </c>
      <c r="G36" s="42">
        <v>0.12</v>
      </c>
      <c r="H36" s="42">
        <v>3.63</v>
      </c>
      <c r="I36" s="42">
        <v>0.6</v>
      </c>
      <c r="J36" s="43"/>
    </row>
    <row r="37" spans="1:10" ht="29.4" thickBot="1" x14ac:dyDescent="0.35">
      <c r="A37" s="44" t="s">
        <v>79</v>
      </c>
      <c r="B37" s="40" t="s">
        <v>224</v>
      </c>
      <c r="C37" s="32" t="s">
        <v>223</v>
      </c>
      <c r="D37" s="41">
        <v>100</v>
      </c>
      <c r="E37" s="42">
        <v>190.45</v>
      </c>
      <c r="F37" s="42">
        <v>9.9699999999999989</v>
      </c>
      <c r="G37" s="42">
        <v>2.0300000000000002</v>
      </c>
      <c r="H37" s="42">
        <v>34.134999999999998</v>
      </c>
      <c r="I37" s="42">
        <v>1.86</v>
      </c>
      <c r="J37" s="43"/>
    </row>
    <row r="38" spans="1:10" x14ac:dyDescent="0.3">
      <c r="A38" s="46"/>
      <c r="B38" s="46"/>
      <c r="C38" s="46"/>
      <c r="D38" s="47"/>
      <c r="E38" s="46">
        <v>754.45759999999996</v>
      </c>
      <c r="F38" s="46">
        <v>25.844439999999999</v>
      </c>
      <c r="G38" s="46">
        <v>23.55198</v>
      </c>
      <c r="H38" s="46">
        <v>118.69564</v>
      </c>
      <c r="I38" s="46">
        <v>11.639799999999999</v>
      </c>
      <c r="J38" s="46"/>
    </row>
    <row r="39" spans="1:10" x14ac:dyDescent="0.3">
      <c r="A39" t="s">
        <v>34</v>
      </c>
    </row>
    <row r="40" spans="1:10" x14ac:dyDescent="0.3">
      <c r="A40" t="s">
        <v>35</v>
      </c>
    </row>
    <row r="43" spans="1:10" x14ac:dyDescent="0.3">
      <c r="A43" t="s">
        <v>36</v>
      </c>
    </row>
    <row r="44" spans="1:10" x14ac:dyDescent="0.3">
      <c r="A44" t="s">
        <v>37</v>
      </c>
    </row>
    <row r="47" spans="1:10" x14ac:dyDescent="0.3">
      <c r="A47" t="s">
        <v>38</v>
      </c>
      <c r="B47" t="s">
        <v>39</v>
      </c>
    </row>
  </sheetData>
  <mergeCells count="6">
    <mergeCell ref="A35:A36"/>
    <mergeCell ref="A1:J1"/>
    <mergeCell ref="A6:A8"/>
    <mergeCell ref="A13:A15"/>
    <mergeCell ref="A20:A22"/>
    <mergeCell ref="A27:A29"/>
  </mergeCells>
  <dataValidations count="1">
    <dataValidation type="list" showInputMessage="1" promptTitle="Wpisz kawałek nazwy" prompt="potem wybierz pozycję z listy" sqref="B25:B26 B12:B16 B32:B37 B5:B9 B22 B19:B20 B29" xr:uid="{00000000-0002-0000-0600-000000000000}">
      <formula1>Walidacja_Danie</formula1>
    </dataValidation>
  </dataValidations>
  <pageMargins left="0.7" right="0.7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9.06</vt:lpstr>
      <vt:lpstr>BM</vt:lpstr>
      <vt:lpstr>BMJ</vt:lpstr>
      <vt:lpstr>BJ</vt:lpstr>
      <vt:lpstr>W</vt:lpstr>
      <vt:lpstr>NG</vt:lpstr>
      <vt:lpstr>WARTOŚCI,P</vt:lpstr>
      <vt:lpstr>WARTOŚCI, 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Wieczorkowie</dc:creator>
  <cp:lastModifiedBy>Mały Smakosz</cp:lastModifiedBy>
  <cp:lastPrinted>2025-06-03T05:22:37Z</cp:lastPrinted>
  <dcterms:created xsi:type="dcterms:W3CDTF">2020-11-22T15:39:09Z</dcterms:created>
  <dcterms:modified xsi:type="dcterms:W3CDTF">2025-06-04T05:35:07Z</dcterms:modified>
</cp:coreProperties>
</file>