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05fd5496c097f1d3/Pulpit/propozycja menu sierpień/25-29.08/"/>
    </mc:Choice>
  </mc:AlternateContent>
  <xr:revisionPtr revIDLastSave="141" documentId="8_{DB914B92-94B8-4DEA-8A56-06837CE7D630}" xr6:coauthVersionLast="47" xr6:coauthVersionMax="47" xr10:uidLastSave="{4832486F-E223-4176-9A96-654C309305BE}"/>
  <bookViews>
    <workbookView xWindow="-108" yWindow="-108" windowWidth="23256" windowHeight="12456" xr2:uid="{00000000-000D-0000-FFFF-FFFF00000000}"/>
  </bookViews>
  <sheets>
    <sheet name="25.08" sheetId="1" r:id="rId1"/>
    <sheet name="BM" sheetId="2" r:id="rId2"/>
    <sheet name="BMJ" sheetId="10" r:id="rId3"/>
    <sheet name="BJ" sheetId="3" r:id="rId4"/>
    <sheet name="W" sheetId="4" r:id="rId5"/>
    <sheet name="NG" sheetId="5" r:id="rId6"/>
    <sheet name="WARTOŚCI,P" sheetId="6" r:id="rId7"/>
    <sheet name="WARTOŚCI,Ż" sheetId="7" r:id="rId8"/>
  </sheets>
  <externalReferences>
    <externalReference r:id="rId9"/>
  </externalReferences>
  <definedNames>
    <definedName name="Walidacja_Danie">OFFSET([1]szukaj_dania!$D$2,,,COUNTIF([1]szukaj_dania!$D$2:$D$1000,"?*"))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" roundtripDataChecksum="Zk3AgBuJo6x7N8HA4ydViE4tXWgqm0FMzAuyCxBFRdw="/>
    </ext>
  </extLst>
</workbook>
</file>

<file path=xl/sharedStrings.xml><?xml version="1.0" encoding="utf-8"?>
<sst xmlns="http://schemas.openxmlformats.org/spreadsheetml/2006/main" count="771" uniqueCount="242">
  <si>
    <t>f</t>
  </si>
  <si>
    <t>Danie</t>
  </si>
  <si>
    <t>Składniki</t>
  </si>
  <si>
    <t>Poniedziałek</t>
  </si>
  <si>
    <t>Śniadanie</t>
  </si>
  <si>
    <t>Drugie śniadanie</t>
  </si>
  <si>
    <t>Mandarynka 50gr</t>
  </si>
  <si>
    <t>mandarynka</t>
  </si>
  <si>
    <t>Obiad</t>
  </si>
  <si>
    <t>Kompot 200ml</t>
  </si>
  <si>
    <t>śliwka, agrast, czarna porzeczka, aronia</t>
  </si>
  <si>
    <t>Podwieczorek</t>
  </si>
  <si>
    <t>Wtorek</t>
  </si>
  <si>
    <t>Kanapeczka 70gr z serem żółtym salami 20gr i pomidorem 10gr, herbata z cytryną 200ml</t>
  </si>
  <si>
    <r>
      <rPr>
        <b/>
        <sz val="26"/>
        <color theme="1"/>
        <rFont val="Calibri"/>
      </rPr>
      <t>pieczywo słonecznikowe(gluten), masło 82%(laktoza), ser żółty salami (laktoza)</t>
    </r>
    <r>
      <rPr>
        <sz val="26"/>
        <color theme="1"/>
        <rFont val="Calibri"/>
      </rPr>
      <t>, pomidor, herbata, cytryna</t>
    </r>
  </si>
  <si>
    <t>Jabłko 50gr</t>
  </si>
  <si>
    <t>jabłko</t>
  </si>
  <si>
    <t>Rosół z kaczki z makaronem 250ml</t>
  </si>
  <si>
    <t>Kotlecik mielony z cebulką 100gr z ziemniakami 100gr i ogóreczkiem kiszonym  50gr</t>
  </si>
  <si>
    <t>Środa</t>
  </si>
  <si>
    <t>śniadanie</t>
  </si>
  <si>
    <t>drugie śniadanie</t>
  </si>
  <si>
    <t>Banan 50gr</t>
  </si>
  <si>
    <t>banan</t>
  </si>
  <si>
    <t>Zupa ziemniaczana krem z grzankami pszennymi250ml</t>
  </si>
  <si>
    <r>
      <rPr>
        <sz val="26"/>
        <color theme="1"/>
        <rFont val="Calibri"/>
      </rPr>
      <t xml:space="preserve">ziemniaki, marchew, </t>
    </r>
    <r>
      <rPr>
        <b/>
        <sz val="26"/>
        <color theme="1"/>
        <rFont val="Calibri"/>
      </rPr>
      <t xml:space="preserve">seler, </t>
    </r>
    <r>
      <rPr>
        <sz val="26"/>
        <color theme="1"/>
        <rFont val="Calibri"/>
      </rPr>
      <t xml:space="preserve">por, pietruszka korzeń, majeranek, </t>
    </r>
    <r>
      <rPr>
        <b/>
        <sz val="26"/>
        <color theme="1"/>
        <rFont val="Calibri"/>
      </rPr>
      <t xml:space="preserve">mąka pszenna (gluten), grzanki pszenne (gluten) </t>
    </r>
    <r>
      <rPr>
        <sz val="26"/>
        <color theme="1"/>
        <rFont val="Calibri"/>
      </rPr>
      <t>oliwa z oliwek</t>
    </r>
  </si>
  <si>
    <r>
      <rPr>
        <b/>
        <sz val="26"/>
        <color theme="1"/>
        <rFont val="Calibri"/>
      </rPr>
      <t>kasza pęczak (gluten)</t>
    </r>
    <r>
      <rPr>
        <sz val="26"/>
        <color theme="1"/>
        <rFont val="Calibri"/>
      </rPr>
      <t>,  pomidory pelatti zblendowane, papryka mix kolorów, pomidory, czosnek, cebula, majeranek, mąka ziemniaczana, marchew,</t>
    </r>
    <r>
      <rPr>
        <b/>
        <sz val="26"/>
        <color theme="1"/>
        <rFont val="Calibri"/>
      </rPr>
      <t xml:space="preserve"> seler</t>
    </r>
    <r>
      <rPr>
        <sz val="26"/>
        <color theme="1"/>
        <rFont val="Calibri"/>
      </rPr>
      <t>, por</t>
    </r>
  </si>
  <si>
    <t>Czwartek</t>
  </si>
  <si>
    <t>1/2 kajzerka 70gr z szynka z indyka 20gr z ogórkiem kiszonym 10g, herbata z melisą  200ml</t>
  </si>
  <si>
    <t>Gruszka 50gr</t>
  </si>
  <si>
    <t>gruszka</t>
  </si>
  <si>
    <t>Żurek  z jajkiem 1/2szt 250ml</t>
  </si>
  <si>
    <t>Pierogi z mięsem 250gr</t>
  </si>
  <si>
    <r>
      <rPr>
        <b/>
        <sz val="26"/>
        <color theme="1"/>
        <rFont val="Calibri"/>
      </rPr>
      <t>mąka pszenna (gluten), jaja(białko jaja kurzego)</t>
    </r>
    <r>
      <rPr>
        <sz val="26"/>
        <color theme="1"/>
        <rFont val="Calibri"/>
      </rPr>
      <t>, olej, mięso z łopatki wieprzowej, mięso z łopatki wołowej, cebula</t>
    </r>
  </si>
  <si>
    <t>Piątek</t>
  </si>
  <si>
    <t>Kanapeczka 70gr z pastą z twarożku, i tyuńczyka i koperku 20gr, herbata truskawkowa 200ml</t>
  </si>
  <si>
    <t xml:space="preserve">1/2 pomarańczy  </t>
  </si>
  <si>
    <t>pomarańcza</t>
  </si>
  <si>
    <r>
      <rPr>
        <sz val="26"/>
        <color theme="1"/>
        <rFont val="Calibri"/>
      </rPr>
      <t>ziemniaki, mąka ziemniaczana, śliwki</t>
    </r>
    <r>
      <rPr>
        <b/>
        <sz val="26"/>
        <color theme="1"/>
        <rFont val="Calibri"/>
      </rPr>
      <t>, jaja (białko jaja kurzego), masło 82% (laktoza), bułka tarta (gluten)</t>
    </r>
  </si>
  <si>
    <t>na</t>
  </si>
  <si>
    <t>**Dania obiadowe zawierają 0,2 gr soli himalajskiej na porcję</t>
  </si>
  <si>
    <t>Sporządził : Dawid Kowalik, Szef Kuchni</t>
  </si>
  <si>
    <t>Zatwierdził: Katarzyna Młynarczyk Technolog żywności - dietetyk</t>
  </si>
  <si>
    <t xml:space="preserve">Łemkowski  Gar </t>
  </si>
  <si>
    <t>Skawina ul Krakowska 97</t>
  </si>
  <si>
    <t>Pomidorowa zabielana jogurtem naturalnym  z ryżem 250ml</t>
  </si>
  <si>
    <r>
      <t>pomidory, pulpa pomidorowa, marchew,</t>
    </r>
    <r>
      <rPr>
        <b/>
        <sz val="26"/>
        <color theme="1"/>
        <rFont val="Calibri"/>
      </rPr>
      <t xml:space="preserve"> seler, </t>
    </r>
    <r>
      <rPr>
        <sz val="26"/>
        <color theme="1"/>
        <rFont val="Calibri"/>
      </rPr>
      <t xml:space="preserve">por, pietruszka korzeń, pietruszka nać, </t>
    </r>
    <r>
      <rPr>
        <b/>
        <sz val="26"/>
        <color theme="1"/>
        <rFont val="Calibri"/>
      </rPr>
      <t>mąka pszenna (gluten), jogurt naturalny (laktoza)</t>
    </r>
    <r>
      <rPr>
        <sz val="26"/>
        <color theme="1"/>
        <rFont val="Calibri"/>
      </rPr>
      <t xml:space="preserve">, </t>
    </r>
    <r>
      <rPr>
        <sz val="26"/>
        <color theme="1"/>
        <rFont val="Calibri"/>
        <family val="2"/>
        <charset val="238"/>
      </rPr>
      <t>ryż,</t>
    </r>
    <r>
      <rPr>
        <sz val="26"/>
        <color theme="1"/>
        <rFont val="Calibri"/>
      </rPr>
      <t xml:space="preserve"> oliwa z oliwek</t>
    </r>
  </si>
  <si>
    <t>Koperkowa z lanym ciastem zabielana maślanką 250ml</t>
  </si>
  <si>
    <r>
      <t>koperek, marchew,</t>
    </r>
    <r>
      <rPr>
        <b/>
        <sz val="26"/>
        <color theme="1"/>
        <rFont val="Calibri"/>
      </rPr>
      <t xml:space="preserve"> seler, </t>
    </r>
    <r>
      <rPr>
        <sz val="26"/>
        <color theme="1"/>
        <rFont val="Calibri"/>
      </rPr>
      <t xml:space="preserve">por, pietruszka korzeń, </t>
    </r>
    <r>
      <rPr>
        <b/>
        <sz val="26"/>
        <color theme="1"/>
        <rFont val="Calibri"/>
      </rPr>
      <t xml:space="preserve">mąka pszenna (gluten), jaja(białko jaja kurzego), </t>
    </r>
    <r>
      <rPr>
        <sz val="26"/>
        <color theme="1"/>
        <rFont val="Calibri"/>
      </rPr>
      <t>olej lniany,</t>
    </r>
    <r>
      <rPr>
        <b/>
        <sz val="26"/>
        <color theme="1"/>
        <rFont val="Calibri"/>
        <family val="2"/>
        <charset val="238"/>
      </rPr>
      <t xml:space="preserve"> maślanka (laktoza)</t>
    </r>
  </si>
  <si>
    <t>Penne al'a carbonara z parmezanem 250gr</t>
  </si>
  <si>
    <t>Kasza pęczak 100g z jarską potrawką z warzyw w pomidorach 150g</t>
  </si>
  <si>
    <t>Knedle ze śliwką  polane masełkiem z bułka tartą 250gr</t>
  </si>
  <si>
    <r>
      <rPr>
        <b/>
        <sz val="26"/>
        <color theme="1"/>
        <rFont val="Calibri"/>
        <family val="2"/>
        <charset val="238"/>
      </rPr>
      <t>makaron penne(gluten),</t>
    </r>
    <r>
      <rPr>
        <sz val="26"/>
        <color theme="1"/>
        <rFont val="Calibri"/>
      </rPr>
      <t xml:space="preserve"> ś</t>
    </r>
    <r>
      <rPr>
        <b/>
        <sz val="26"/>
        <color theme="1"/>
        <rFont val="Calibri"/>
      </rPr>
      <t>mietana 30% (laktoza),</t>
    </r>
    <r>
      <rPr>
        <sz val="26"/>
        <color theme="1"/>
        <rFont val="Calibri"/>
      </rPr>
      <t xml:space="preserve"> szyneczka drobiowa pokrojona w kosteczkę, </t>
    </r>
    <r>
      <rPr>
        <b/>
        <sz val="26"/>
        <color theme="1"/>
        <rFont val="Calibri"/>
      </rPr>
      <t>parmezan (laktoza),</t>
    </r>
    <r>
      <rPr>
        <sz val="26"/>
        <color theme="1"/>
        <rFont val="Calibri"/>
      </rPr>
      <t xml:space="preserve"> cebulka szalotka, czosnek</t>
    </r>
  </si>
  <si>
    <r>
      <t>karkówka wieprzowa, szynka wieprzowa, cebula,</t>
    </r>
    <r>
      <rPr>
        <b/>
        <sz val="26"/>
        <color theme="1"/>
        <rFont val="Calibri"/>
      </rPr>
      <t xml:space="preserve"> bułka tarta (gluten), jaja (białko jaja kurzego),</t>
    </r>
    <r>
      <rPr>
        <sz val="26"/>
        <color theme="1"/>
        <rFont val="Calibri"/>
      </rPr>
      <t xml:space="preserve"> czosnek, ziemniaki, ogórek kiszony,</t>
    </r>
  </si>
  <si>
    <r>
      <rPr>
        <b/>
        <sz val="26"/>
        <color theme="1"/>
        <rFont val="Calibri"/>
      </rPr>
      <t>pieczywo pszenne (gluten),</t>
    </r>
    <r>
      <rPr>
        <sz val="26"/>
        <color theme="1"/>
        <rFont val="Calibri"/>
      </rPr>
      <t xml:space="preserve"> szynka z indyka, </t>
    </r>
    <r>
      <rPr>
        <b/>
        <sz val="26"/>
        <color theme="1"/>
        <rFont val="Calibri"/>
      </rPr>
      <t>masło 82%(laktoza)</t>
    </r>
    <r>
      <rPr>
        <sz val="26"/>
        <color theme="1"/>
        <rFont val="Calibri"/>
      </rPr>
      <t>, ogórek kiszony, herbata, melisa</t>
    </r>
  </si>
  <si>
    <r>
      <rPr>
        <b/>
        <sz val="26"/>
        <color theme="1"/>
        <rFont val="Calibri"/>
      </rPr>
      <t>zakwas żurku (gluten)</t>
    </r>
    <r>
      <rPr>
        <sz val="26"/>
        <color theme="1"/>
        <rFont val="Calibri"/>
      </rPr>
      <t>, marchew</t>
    </r>
    <r>
      <rPr>
        <b/>
        <sz val="26"/>
        <color theme="1"/>
        <rFont val="Calibri"/>
      </rPr>
      <t>, seler</t>
    </r>
    <r>
      <rPr>
        <sz val="26"/>
        <color theme="1"/>
        <rFont val="Calibri"/>
      </rPr>
      <t>, por, pietruszka korzeń, majeranek, czosnek</t>
    </r>
    <r>
      <rPr>
        <b/>
        <sz val="26"/>
        <color theme="1"/>
        <rFont val="Calibri"/>
      </rPr>
      <t>, mąka pszenna (gluten), jaja(białko jaja kurzego)</t>
    </r>
  </si>
  <si>
    <t>Płatki miodowo cynamonowe na mleku bez dodatku cukru 150ml, kanapeczka 40gr z masełkiem, herbata z sokiem z rabarbaru własnej produkcji bez cukru 200ml</t>
  </si>
  <si>
    <r>
      <t xml:space="preserve">mleko krowie butelkowe 2%(laktoza), płatki pszenne z miodem i cynamonem (gluten), pieczywo pszenno żytnie (gluten), masło 82%(laktoza), </t>
    </r>
    <r>
      <rPr>
        <sz val="26"/>
        <color theme="1"/>
        <rFont val="Calibri"/>
      </rPr>
      <t xml:space="preserve"> herbata, rabarbar</t>
    </r>
  </si>
  <si>
    <t>Kisiel truskawkowy 150ml, herbatniki 2szt, herbata 200ml</t>
  </si>
  <si>
    <t xml:space="preserve"> Kanapeczka 70 gr z jajkiem na twardo 20gr i roszpunką 10gr, herbata owoce lasu 200ml</t>
  </si>
  <si>
    <t>Pancakes z konfiturą jagodową 50gr, herbata 200ml</t>
  </si>
  <si>
    <r>
      <t>wywar z całek kaczki, marcew,</t>
    </r>
    <r>
      <rPr>
        <b/>
        <sz val="26"/>
        <color theme="1"/>
        <rFont val="Calibri"/>
      </rPr>
      <t xml:space="preserve"> seler,</t>
    </r>
    <r>
      <rPr>
        <sz val="26"/>
        <color theme="1"/>
        <rFont val="Calibri"/>
      </rPr>
      <t xml:space="preserve"> por, pietruszka korzeń, pietruszka nać,</t>
    </r>
    <r>
      <rPr>
        <b/>
        <sz val="26"/>
        <color theme="1"/>
        <rFont val="Calibri"/>
      </rPr>
      <t xml:space="preserve"> makaron pszenny(gluten, białko jajaj kurzego)</t>
    </r>
  </si>
  <si>
    <r>
      <rPr>
        <b/>
        <sz val="26"/>
        <color theme="1"/>
        <rFont val="Calibri"/>
      </rPr>
      <t xml:space="preserve"> pieczywo graham (gluten), jaja(białko jaja kurzego),</t>
    </r>
    <r>
      <rPr>
        <sz val="26"/>
        <color theme="1"/>
        <rFont val="Calibri"/>
        <family val="2"/>
        <charset val="238"/>
      </rPr>
      <t xml:space="preserve"> roszpunka,</t>
    </r>
    <r>
      <rPr>
        <sz val="26"/>
        <color theme="1"/>
        <rFont val="Calibri"/>
      </rPr>
      <t xml:space="preserve"> </t>
    </r>
    <r>
      <rPr>
        <b/>
        <sz val="26"/>
        <color theme="1"/>
        <rFont val="Calibri"/>
      </rPr>
      <t>masło 82%(laktoza)</t>
    </r>
    <r>
      <rPr>
        <sz val="26"/>
        <color theme="1"/>
        <rFont val="Calibri"/>
      </rPr>
      <t xml:space="preserve">, herbata owoce lasu, </t>
    </r>
  </si>
  <si>
    <r>
      <rPr>
        <b/>
        <sz val="26"/>
        <color theme="1"/>
        <rFont val="Calibri"/>
      </rPr>
      <t>pieczywo żytnie (gluten), twarożek naturalny (laktoza)</t>
    </r>
    <r>
      <rPr>
        <sz val="26"/>
        <color theme="1"/>
        <rFont val="Calibri"/>
      </rPr>
      <t>,</t>
    </r>
    <r>
      <rPr>
        <b/>
        <sz val="26"/>
        <color theme="1"/>
        <rFont val="Calibri"/>
      </rPr>
      <t xml:space="preserve"> </t>
    </r>
    <r>
      <rPr>
        <b/>
        <sz val="26"/>
        <color theme="1"/>
        <rFont val="Calibri"/>
        <family val="2"/>
        <charset val="238"/>
      </rPr>
      <t>tuńczyk,</t>
    </r>
    <r>
      <rPr>
        <sz val="26"/>
        <color theme="1"/>
        <rFont val="Calibri"/>
      </rPr>
      <t xml:space="preserve"> koperek, </t>
    </r>
    <r>
      <rPr>
        <b/>
        <sz val="26"/>
        <color theme="1"/>
        <rFont val="Calibri"/>
      </rPr>
      <t>masło 82%(laktoza)</t>
    </r>
    <r>
      <rPr>
        <sz val="26"/>
        <color theme="1"/>
        <rFont val="Calibri"/>
      </rPr>
      <t>,  herbata truskawkowa</t>
    </r>
  </si>
  <si>
    <t xml:space="preserve">Tabela wartości odżywczych 25 - 29.08 </t>
  </si>
  <si>
    <t>Dzień</t>
  </si>
  <si>
    <t>gr;ml</t>
  </si>
  <si>
    <t>Kaloryczność</t>
  </si>
  <si>
    <t>Białko</t>
  </si>
  <si>
    <t>Tłuszcz</t>
  </si>
  <si>
    <t>Węglowodany</t>
  </si>
  <si>
    <t>Błonnik</t>
  </si>
  <si>
    <t>Alergeny</t>
  </si>
  <si>
    <t>Płatki miodowo cynamonowe na mleku bez dodaku cukru, kanapeczka z masełkiem herbata z sokiem z rabarabru własnej produkcji bez cukru</t>
  </si>
  <si>
    <r>
      <t xml:space="preserve">mleko krowie butelkowe 2%(laktoza), płatki pszenne z miodem i cynamonem (gluten), pieczywo pszenno żytnie (gluten), masło 82%(laktoza), </t>
    </r>
    <r>
      <rPr>
        <sz val="11"/>
        <color theme="1"/>
        <rFont val="Calibri"/>
        <family val="2"/>
        <charset val="238"/>
      </rPr>
      <t xml:space="preserve"> herbata, rabarbar</t>
    </r>
  </si>
  <si>
    <t>Pomidorowa zabielana jogurtem naturalnym z ryżem</t>
  </si>
  <si>
    <r>
      <t>pomidory, pulpa pomidorowa, marchew,</t>
    </r>
    <r>
      <rPr>
        <b/>
        <sz val="11"/>
        <color theme="1"/>
        <rFont val="Calibri"/>
        <family val="2"/>
        <charset val="238"/>
      </rPr>
      <t xml:space="preserve"> seler, </t>
    </r>
    <r>
      <rPr>
        <sz val="11"/>
        <color theme="1"/>
        <rFont val="Calibri"/>
        <family val="2"/>
        <charset val="238"/>
      </rPr>
      <t xml:space="preserve">por, pietruszka korzeń, pietruszka nać, </t>
    </r>
    <r>
      <rPr>
        <b/>
        <sz val="11"/>
        <color theme="1"/>
        <rFont val="Calibri"/>
        <family val="2"/>
        <charset val="238"/>
      </rPr>
      <t>mąka pszenna (gluten), jogurt naturalny (laktoza)</t>
    </r>
    <r>
      <rPr>
        <sz val="11"/>
        <color theme="1"/>
        <rFont val="Calibri"/>
        <family val="2"/>
        <charset val="238"/>
      </rPr>
      <t>, ryż, oliwa z oliwek</t>
    </r>
  </si>
  <si>
    <t>Penne a'la carbonara z parmezanem</t>
  </si>
  <si>
    <r>
      <rPr>
        <b/>
        <sz val="11"/>
        <color theme="1"/>
        <rFont val="Calibri"/>
        <family val="2"/>
        <charset val="238"/>
      </rPr>
      <t>makaron penne(gluten),</t>
    </r>
    <r>
      <rPr>
        <sz val="11"/>
        <color theme="1"/>
        <rFont val="Calibri"/>
        <family val="2"/>
        <charset val="238"/>
      </rPr>
      <t xml:space="preserve"> ś</t>
    </r>
    <r>
      <rPr>
        <b/>
        <sz val="11"/>
        <color theme="1"/>
        <rFont val="Calibri"/>
        <family val="2"/>
        <charset val="238"/>
      </rPr>
      <t>mietana 30% (laktoza),</t>
    </r>
    <r>
      <rPr>
        <sz val="11"/>
        <color theme="1"/>
        <rFont val="Calibri"/>
        <family val="2"/>
        <charset val="238"/>
      </rPr>
      <t xml:space="preserve"> szyneczka drobiowa pokrojona w kosteczkę, </t>
    </r>
    <r>
      <rPr>
        <b/>
        <sz val="11"/>
        <color theme="1"/>
        <rFont val="Calibri"/>
        <family val="2"/>
        <charset val="238"/>
      </rPr>
      <t>parmezan (laktoza),</t>
    </r>
    <r>
      <rPr>
        <sz val="11"/>
        <color theme="1"/>
        <rFont val="Calibri"/>
        <family val="2"/>
        <charset val="238"/>
      </rPr>
      <t xml:space="preserve"> cebulka szalotka, czosnek</t>
    </r>
  </si>
  <si>
    <t>kompot</t>
  </si>
  <si>
    <t>Podwieczorek / Deser</t>
  </si>
  <si>
    <t>Kanapeczka z serem żółtym salami i pomidorem, herbata z cytryną</t>
  </si>
  <si>
    <r>
      <rPr>
        <b/>
        <sz val="11"/>
        <color theme="1"/>
        <rFont val="Calibri"/>
        <family val="2"/>
        <charset val="238"/>
      </rPr>
      <t>pieczywo słonecznikowe(gluten), masło 82%(laktoza), ser żółty salami (laktoza)</t>
    </r>
    <r>
      <rPr>
        <sz val="11"/>
        <color theme="1"/>
        <rFont val="Calibri"/>
        <family val="2"/>
        <charset val="238"/>
      </rPr>
      <t>, pomidor, herbata, cytryna</t>
    </r>
  </si>
  <si>
    <t>Jabłka cząstki</t>
  </si>
  <si>
    <t>Rosół z kaczki z makaronem</t>
  </si>
  <si>
    <r>
      <t>wywar z całek kaczki, marcew,</t>
    </r>
    <r>
      <rPr>
        <b/>
        <sz val="11"/>
        <color theme="1"/>
        <rFont val="Calibri"/>
        <family val="2"/>
        <charset val="238"/>
      </rPr>
      <t xml:space="preserve"> seler,</t>
    </r>
    <r>
      <rPr>
        <sz val="11"/>
        <color theme="1"/>
        <rFont val="Calibri"/>
        <family val="2"/>
        <charset val="238"/>
      </rPr>
      <t xml:space="preserve"> por, pietruszka korzeń, pietruszka nać,</t>
    </r>
    <r>
      <rPr>
        <b/>
        <sz val="11"/>
        <color theme="1"/>
        <rFont val="Calibri"/>
        <family val="2"/>
        <charset val="238"/>
      </rPr>
      <t xml:space="preserve"> makaron pszenny(gluten, białko jajaj kurzego)</t>
    </r>
  </si>
  <si>
    <t>Kotlecik mielony z cebulką z ziemniakami i ogóreczkiem kiszonym</t>
  </si>
  <si>
    <r>
      <t>karkówka wieprzowa, szynka wieprzowa, cebula,</t>
    </r>
    <r>
      <rPr>
        <b/>
        <sz val="11"/>
        <color theme="1"/>
        <rFont val="Calibri"/>
        <family val="2"/>
        <charset val="238"/>
      </rPr>
      <t xml:space="preserve"> bułka tarta (gluten), jaja (białko jaja kurzego),</t>
    </r>
    <r>
      <rPr>
        <sz val="11"/>
        <color theme="1"/>
        <rFont val="Calibri"/>
        <family val="2"/>
        <charset val="238"/>
      </rPr>
      <t xml:space="preserve"> czosnek, ziemniaki, ogórek kiszony,</t>
    </r>
  </si>
  <si>
    <t>Kisiel truskawkowy, herbatniki, herbata</t>
  </si>
  <si>
    <t>Kanapeczka z jajakiem na twardo i roszponką, herbata owoce lasu</t>
  </si>
  <si>
    <r>
      <rPr>
        <b/>
        <sz val="11"/>
        <color theme="1"/>
        <rFont val="Calibri"/>
        <family val="2"/>
        <charset val="238"/>
      </rPr>
      <t xml:space="preserve"> pieczywo graham (gluten), jaja(białko jaja kurzego),</t>
    </r>
    <r>
      <rPr>
        <sz val="11"/>
        <color theme="1"/>
        <rFont val="Calibri"/>
        <family val="2"/>
        <charset val="238"/>
      </rPr>
      <t xml:space="preserve"> roszpunka, </t>
    </r>
    <r>
      <rPr>
        <b/>
        <sz val="11"/>
        <color theme="1"/>
        <rFont val="Calibri"/>
        <family val="2"/>
        <charset val="238"/>
      </rPr>
      <t>masło 82%(laktoza)</t>
    </r>
    <r>
      <rPr>
        <sz val="11"/>
        <color theme="1"/>
        <rFont val="Calibri"/>
        <family val="2"/>
        <charset val="238"/>
      </rPr>
      <t xml:space="preserve">, herbata owoce lasu, </t>
    </r>
  </si>
  <si>
    <t>Banan</t>
  </si>
  <si>
    <t>Zupa ziemniaczana krem z grzankami pszennymi</t>
  </si>
  <si>
    <r>
      <t xml:space="preserve">ziemniaki, marchew, </t>
    </r>
    <r>
      <rPr>
        <b/>
        <sz val="11"/>
        <color theme="1"/>
        <rFont val="Calibri"/>
        <family val="2"/>
        <charset val="238"/>
      </rPr>
      <t xml:space="preserve">seler, </t>
    </r>
    <r>
      <rPr>
        <sz val="11"/>
        <color theme="1"/>
        <rFont val="Calibri"/>
        <family val="2"/>
        <charset val="238"/>
      </rPr>
      <t xml:space="preserve">por, pietruszka korzeń, majeranek, </t>
    </r>
    <r>
      <rPr>
        <b/>
        <sz val="11"/>
        <color theme="1"/>
        <rFont val="Calibri"/>
        <family val="2"/>
        <charset val="238"/>
      </rPr>
      <t xml:space="preserve">mąka pszenna (gluten), grzanki pszenne (gluten) </t>
    </r>
    <r>
      <rPr>
        <sz val="11"/>
        <color theme="1"/>
        <rFont val="Calibri"/>
        <family val="2"/>
        <charset val="238"/>
      </rPr>
      <t>oliwa z oliwek</t>
    </r>
  </si>
  <si>
    <t>Kasza pęczak z jarską potrawką z warzyw w pomidorach</t>
  </si>
  <si>
    <r>
      <rPr>
        <b/>
        <sz val="11"/>
        <color theme="1"/>
        <rFont val="Calibri"/>
        <family val="2"/>
        <charset val="238"/>
      </rPr>
      <t>kasza pęczak (gluten)</t>
    </r>
    <r>
      <rPr>
        <sz val="11"/>
        <color theme="1"/>
        <rFont val="Calibri"/>
        <family val="2"/>
        <charset val="238"/>
      </rPr>
      <t>,  pomidory pelatti zblendowane, papryka mix kolorów, pomidory, czosnek, cebula, majeranek, mąka ziemniaczana, marchew,</t>
    </r>
    <r>
      <rPr>
        <b/>
        <sz val="11"/>
        <color theme="1"/>
        <rFont val="Calibri"/>
        <family val="2"/>
        <charset val="238"/>
      </rPr>
      <t xml:space="preserve"> seler</t>
    </r>
    <r>
      <rPr>
        <sz val="11"/>
        <color theme="1"/>
        <rFont val="Calibri"/>
        <family val="2"/>
        <charset val="238"/>
      </rPr>
      <t>, por</t>
    </r>
  </si>
  <si>
    <t>1/2 kajzerka z szynka z indyka z ogórkiem kiszonym, herbata z melisą</t>
  </si>
  <si>
    <r>
      <rPr>
        <b/>
        <sz val="11"/>
        <color theme="1"/>
        <rFont val="Calibri"/>
        <family val="2"/>
        <charset val="238"/>
      </rPr>
      <t>pieczywo pszenne (gluten),</t>
    </r>
    <r>
      <rPr>
        <sz val="11"/>
        <color theme="1"/>
        <rFont val="Calibri"/>
        <family val="2"/>
        <charset val="238"/>
      </rPr>
      <t xml:space="preserve"> szynka z indyka, </t>
    </r>
    <r>
      <rPr>
        <b/>
        <sz val="11"/>
        <color theme="1"/>
        <rFont val="Calibri"/>
        <family val="2"/>
        <charset val="238"/>
      </rPr>
      <t>masło 82%(laktoza)</t>
    </r>
    <r>
      <rPr>
        <sz val="11"/>
        <color theme="1"/>
        <rFont val="Calibri"/>
        <family val="2"/>
        <charset val="238"/>
      </rPr>
      <t>, ogórek kiszony, herbata, melisa</t>
    </r>
  </si>
  <si>
    <t>Żurek z jajkiem 1/2 szt</t>
  </si>
  <si>
    <r>
      <rPr>
        <b/>
        <sz val="11"/>
        <color theme="1"/>
        <rFont val="Calibri"/>
        <family val="2"/>
        <charset val="238"/>
      </rPr>
      <t>zakwas żurku (gluten)</t>
    </r>
    <r>
      <rPr>
        <sz val="11"/>
        <color theme="1"/>
        <rFont val="Calibri"/>
        <family val="2"/>
        <charset val="238"/>
      </rPr>
      <t>, marchew</t>
    </r>
    <r>
      <rPr>
        <b/>
        <sz val="11"/>
        <color theme="1"/>
        <rFont val="Calibri"/>
        <family val="2"/>
        <charset val="238"/>
      </rPr>
      <t>, seler</t>
    </r>
    <r>
      <rPr>
        <sz val="11"/>
        <color theme="1"/>
        <rFont val="Calibri"/>
        <family val="2"/>
        <charset val="238"/>
      </rPr>
      <t>, por, pietruszka korzeń, majeranek, czosnek</t>
    </r>
    <r>
      <rPr>
        <b/>
        <sz val="11"/>
        <color theme="1"/>
        <rFont val="Calibri"/>
        <family val="2"/>
        <charset val="238"/>
      </rPr>
      <t>, mąka pszenna (gluten), jaja(białko jaja kurzego)</t>
    </r>
  </si>
  <si>
    <t>Pierogi z mięsem</t>
  </si>
  <si>
    <r>
      <rPr>
        <b/>
        <sz val="11"/>
        <color theme="1"/>
        <rFont val="Calibri"/>
        <family val="2"/>
        <charset val="238"/>
      </rPr>
      <t>mąka pszenna (gluten), jaja(białko jaja kurzego)</t>
    </r>
    <r>
      <rPr>
        <sz val="11"/>
        <color theme="1"/>
        <rFont val="Calibri"/>
        <family val="2"/>
        <charset val="238"/>
      </rPr>
      <t>, olej, mięso z łopatki wieprzowej, mięso z łopatki wołowej, cebula</t>
    </r>
  </si>
  <si>
    <t>Pancakes z konfiturą jagodową, herbata</t>
  </si>
  <si>
    <t>Kanapeczka z pastą z twarożku i tuńczyka i koperku, herbata truskawkowa</t>
  </si>
  <si>
    <r>
      <rPr>
        <b/>
        <sz val="11"/>
        <color theme="1"/>
        <rFont val="Calibri"/>
        <family val="2"/>
        <charset val="238"/>
      </rPr>
      <t>pieczywo żytnie (gluten), twarożek naturalny (laktoza)</t>
    </r>
    <r>
      <rPr>
        <sz val="11"/>
        <color theme="1"/>
        <rFont val="Calibri"/>
        <family val="2"/>
        <charset val="238"/>
      </rPr>
      <t>,</t>
    </r>
    <r>
      <rPr>
        <b/>
        <sz val="11"/>
        <color theme="1"/>
        <rFont val="Calibri"/>
        <family val="2"/>
        <charset val="238"/>
      </rPr>
      <t xml:space="preserve"> tuńczyk,</t>
    </r>
    <r>
      <rPr>
        <sz val="11"/>
        <color theme="1"/>
        <rFont val="Calibri"/>
        <family val="2"/>
        <charset val="238"/>
      </rPr>
      <t xml:space="preserve"> koperek, </t>
    </r>
    <r>
      <rPr>
        <b/>
        <sz val="11"/>
        <color theme="1"/>
        <rFont val="Calibri"/>
        <family val="2"/>
        <charset val="238"/>
      </rPr>
      <t>masło 82%(laktoza)</t>
    </r>
    <r>
      <rPr>
        <sz val="11"/>
        <color theme="1"/>
        <rFont val="Calibri"/>
        <family val="2"/>
        <charset val="238"/>
      </rPr>
      <t>,  herbata truskawkowa</t>
    </r>
  </si>
  <si>
    <t>1/2 pomarańczy</t>
  </si>
  <si>
    <t>Koperkowa z lanym ciastem zabielana maslanką</t>
  </si>
  <si>
    <r>
      <t>koperek, marchew,</t>
    </r>
    <r>
      <rPr>
        <b/>
        <sz val="11"/>
        <color theme="1"/>
        <rFont val="Calibri"/>
        <family val="2"/>
        <charset val="238"/>
      </rPr>
      <t xml:space="preserve"> seler, </t>
    </r>
    <r>
      <rPr>
        <sz val="11"/>
        <color theme="1"/>
        <rFont val="Calibri"/>
        <family val="2"/>
        <charset val="238"/>
      </rPr>
      <t xml:space="preserve">por, pietruszka korzeń, </t>
    </r>
    <r>
      <rPr>
        <b/>
        <sz val="11"/>
        <color theme="1"/>
        <rFont val="Calibri"/>
        <family val="2"/>
        <charset val="238"/>
      </rPr>
      <t xml:space="preserve">mąka pszenna (gluten), jaja(białko jaja kurzego), </t>
    </r>
    <r>
      <rPr>
        <sz val="11"/>
        <color theme="1"/>
        <rFont val="Calibri"/>
        <family val="2"/>
        <charset val="238"/>
      </rPr>
      <t>olej lniany,</t>
    </r>
    <r>
      <rPr>
        <b/>
        <sz val="11"/>
        <color theme="1"/>
        <rFont val="Calibri"/>
        <family val="2"/>
        <charset val="238"/>
      </rPr>
      <t xml:space="preserve"> maślanka (laktoza)</t>
    </r>
  </si>
  <si>
    <t>Knedle ze śliwką polane masłekim z bułką tartą</t>
  </si>
  <si>
    <r>
      <t>ziemniaki, mąka ziemniaczana, śliwki</t>
    </r>
    <r>
      <rPr>
        <b/>
        <sz val="11"/>
        <color theme="1"/>
        <rFont val="Calibri"/>
        <family val="2"/>
        <charset val="238"/>
      </rPr>
      <t>, jaja (białko jaja kurzego), masło 82% (laktoza), bułka tarta (gluten)</t>
    </r>
  </si>
  <si>
    <t>mleko krowie butelkowe 2%(laktoza), płatki pszenne z miodem i cynamonem (gluten), pieczywo pszenno żytnie (gluten), masło 82%(laktoza),  herbata, rabarbar</t>
  </si>
  <si>
    <t>pomidory, pulpa pomidorowa, marchew, seler, por, pietruszka korzeń, pietruszka nać, mąka pszenna (gluten), jogurt naturalny (laktoza), ryż, oliwa z oliwek</t>
  </si>
  <si>
    <t>makaron penne(gluten), śmietana 30% (laktoza), szyneczka drobiowa pokrojona w kosteczkę, parmezan (laktoza), cebulka szalotka, czosnek</t>
  </si>
  <si>
    <t>pieczywo słonecznikowe(gluten), masło 82%(laktoza), ser żółty salami (laktoza), pomidor, herbata, cytryna</t>
  </si>
  <si>
    <t>wywar z całek kaczki, marcew, seler, por, pietruszka korzeń, pietruszka nać, makaron pszenny(gluten, białko jajaj kurzego)</t>
  </si>
  <si>
    <t>karkówka wieprzowa, szynka wieprzowa, cebula, bułka tarta (gluten), jaja (białko jaja kurzego), czosnek, ziemniaki, ogórek kiszony,</t>
  </si>
  <si>
    <t xml:space="preserve"> pieczywo graham (gluten), jaja(białko jaja kurzego), roszpunka, masło 82%(laktoza), herbata owoce lasu, </t>
  </si>
  <si>
    <t>ziemniaki, marchew, seler, por, pietruszka korzeń, majeranek, mąka pszenna (gluten), grzanki pszenne (gluten) oliwa z oliwek</t>
  </si>
  <si>
    <t>kasza pęczak (gluten),  pomidory pelatti zblendowane, papryka mix kolorów, pomidory, czosnek, cebula, majeranek, mąka ziemniaczana, marchew, seler, por</t>
  </si>
  <si>
    <t>pieczywo pszenne (gluten), szynka z indyka, masło 82%(laktoza), ogórek kiszony, herbata, melisa</t>
  </si>
  <si>
    <t>zakwas żurku (gluten), marchew, seler, por, pietruszka korzeń, majeranek, czosnek, mąka pszenna (gluten), jaja(białko jaja kurzego)</t>
  </si>
  <si>
    <t>mąka pszenna (gluten), jaja(białko jaja kurzego), olej, mięso z łopatki wieprzowej, mięso z łopatki wołowej, cebula</t>
  </si>
  <si>
    <t>pieczywo żytnie (gluten), twarożek naturalny (laktoza), tuńczyk, koperek, masło 82%(laktoza),  herbata truskawkowa</t>
  </si>
  <si>
    <t>koperek, marchew, seler, por, pietruszka korzeń, mąka pszenna (gluten), jaja(białko jaja kurzego), olej lniany, maślanka (laktoza)</t>
  </si>
  <si>
    <t>ziemniaki, mąka ziemniaczana, śliwki, jaja (białko jaja kurzego), masło 82% (laktoza), bułka tarta (gluten)</t>
  </si>
  <si>
    <t>pomidory, pulpa pomidorowa, marchew, seler, por, pietruszka korzeń, pietruszka nać, mąka pszenna (gluten), ryż, oliwa z oliwek</t>
  </si>
  <si>
    <t>Pomidorowa z ryżem 250ml</t>
  </si>
  <si>
    <t>Kanapeczka 70gr z humusem 20gr i pomidorem 10gr, herbata z cytryną 200ml</t>
  </si>
  <si>
    <t>Kisiel truskawkowy 150ml, wafle ryzowe, herbata 200ml</t>
  </si>
  <si>
    <t>koperek, marchew, seler, por, pietruszka korzeń, mąka pszenna (gluten), jaja(białko jaja kurzego), olej lniany</t>
  </si>
  <si>
    <t>Koperkowa z lanym ciastem 250ml</t>
  </si>
  <si>
    <r>
      <t>makaron penne(gluten),</t>
    </r>
    <r>
      <rPr>
        <sz val="26"/>
        <color rgb="FFFF0000"/>
        <rFont val="Calibri"/>
        <family val="2"/>
        <charset val="238"/>
      </rPr>
      <t xml:space="preserve"> śmietanka sojowa (soja), </t>
    </r>
    <r>
      <rPr>
        <sz val="26"/>
        <color theme="1"/>
        <rFont val="Calibri"/>
        <family val="2"/>
        <charset val="238"/>
      </rPr>
      <t>szyneczka drobiowa pokrojona w kosteczkę, cebulka szalotka, czosnek</t>
    </r>
  </si>
  <si>
    <t>wywar z całek kaczki, marcew, seler, por, pietruszka korzeń, pietruszka nać, makaron pszenny(gluten)</t>
  </si>
  <si>
    <t>karkówka wieprzowa, szynka wieprzowa, cebula, bułka tarta (gluten), czosnek, ziemniaki, ogórek kiszony,</t>
  </si>
  <si>
    <t>Kisiel truskawkowy 150ml, wafle ryżowe, herbata 200ml</t>
  </si>
  <si>
    <r>
      <t xml:space="preserve"> pieczywo graham (gluten),</t>
    </r>
    <r>
      <rPr>
        <sz val="26"/>
        <color rgb="FFFF0000"/>
        <rFont val="Calibri"/>
        <family val="2"/>
        <charset val="238"/>
      </rPr>
      <t>szynka drobiowa</t>
    </r>
    <r>
      <rPr>
        <sz val="26"/>
        <color theme="1"/>
        <rFont val="Calibri"/>
        <family val="2"/>
        <charset val="238"/>
      </rPr>
      <t xml:space="preserve">, roszpunka, masło 82%(laktoza), herbata owoce lasu, </t>
    </r>
  </si>
  <si>
    <t xml:space="preserve"> Kanapeczka 70 gr z  szynką drobiową 20gr i roszpunką 10gr, herbata owoce lasu 200ml</t>
  </si>
  <si>
    <r>
      <t xml:space="preserve">zakwas żurku (gluten), marchew, seler, por, pietruszka korzeń, majeranek, czosnek, mąka pszenna (gluten), </t>
    </r>
    <r>
      <rPr>
        <sz val="26"/>
        <color rgb="FFFF0000"/>
        <rFont val="Calibri"/>
        <family val="2"/>
        <charset val="238"/>
      </rPr>
      <t>ziemniaki</t>
    </r>
  </si>
  <si>
    <t>Żurek  z ziemniakami  250ml</t>
  </si>
  <si>
    <t>mąka pszenna (gluten), olej, mięso z łopatki wieprzowej, mięso z łopatki wołowej, cebula</t>
  </si>
  <si>
    <r>
      <t>koperek, marchew, seler, por, pietruszka korzeń,</t>
    </r>
    <r>
      <rPr>
        <sz val="26"/>
        <color rgb="FFFF0000"/>
        <rFont val="Calibri"/>
        <family val="2"/>
        <charset val="238"/>
      </rPr>
      <t xml:space="preserve"> makaron pszenny (gluten)</t>
    </r>
    <r>
      <rPr>
        <sz val="26"/>
        <color theme="1"/>
        <rFont val="Calibri"/>
        <family val="2"/>
        <charset val="238"/>
      </rPr>
      <t>, olej lniany, maślanka (laktoza)</t>
    </r>
  </si>
  <si>
    <t>Koperkowa z makaronem zabielana maślanką 250ml</t>
  </si>
  <si>
    <t>ziemniaki, mąka ziemniaczana, śliwki, masło 82% (laktoza), bułka tarta (gluten)</t>
  </si>
  <si>
    <t>makaron penne(gluten), śmietana 30% (laktoza), parmezan (laktoza), cebulka szalotka, czosnek</t>
  </si>
  <si>
    <r>
      <rPr>
        <sz val="26"/>
        <color rgb="FFFF0000"/>
        <rFont val="Calibri"/>
        <family val="2"/>
        <charset val="238"/>
      </rPr>
      <t>kalafior,</t>
    </r>
    <r>
      <rPr>
        <sz val="26"/>
        <color theme="1"/>
        <rFont val="Calibri"/>
        <family val="2"/>
        <charset val="238"/>
      </rPr>
      <t xml:space="preserve"> marcew, seler, por, pietruszka korzeń, pietruszka nać, makaron pszenny(gluten, białko jajaj kurzego)</t>
    </r>
  </si>
  <si>
    <t>Kalafiorowa z makaronem 250ml</t>
  </si>
  <si>
    <r>
      <rPr>
        <sz val="26"/>
        <color rgb="FFFF0000"/>
        <rFont val="Calibri"/>
        <family val="2"/>
        <charset val="238"/>
      </rPr>
      <t>ciecierzyca,</t>
    </r>
    <r>
      <rPr>
        <sz val="26"/>
        <color theme="1"/>
        <rFont val="Calibri"/>
        <family val="2"/>
        <charset val="238"/>
      </rPr>
      <t xml:space="preserve"> cebula, bułka tarta (gluten), jaja (białko jaja kurzego), czosnek, ziemniaki, ogórek kiszony,</t>
    </r>
  </si>
  <si>
    <t>Falafel z cebulką 100gr z ziemniakami 100gr i ogóreczkiem kiszonym  50gr</t>
  </si>
  <si>
    <r>
      <t xml:space="preserve">pieczywo pszenne (gluten), </t>
    </r>
    <r>
      <rPr>
        <sz val="26"/>
        <color rgb="FFFF0000"/>
        <rFont val="Calibri"/>
        <family val="2"/>
        <charset val="238"/>
      </rPr>
      <t>ser edamski (laktoza)</t>
    </r>
    <r>
      <rPr>
        <sz val="26"/>
        <color theme="1"/>
        <rFont val="Calibri"/>
        <family val="2"/>
        <charset val="238"/>
      </rPr>
      <t>, masło 82%(laktoza), ogórek kiszony, herbata, melisa</t>
    </r>
  </si>
  <si>
    <t>1/2 kajzerka 70gr z serem żółtym 20gr z ogórkiem kiszonym 10g, herbata z melisą  200ml</t>
  </si>
  <si>
    <r>
      <t>mąka pszenna (gluten), jaja(białko jaja kurzego), olej</t>
    </r>
    <r>
      <rPr>
        <sz val="26"/>
        <color rgb="FFFF0000"/>
        <rFont val="Calibri"/>
        <family val="2"/>
        <charset val="238"/>
      </rPr>
      <t xml:space="preserve">, ziemniaki, twaróg półtłusty(laktoza), </t>
    </r>
    <r>
      <rPr>
        <sz val="26"/>
        <color theme="1"/>
        <rFont val="Calibri"/>
        <family val="2"/>
        <charset val="238"/>
      </rPr>
      <t>cebula</t>
    </r>
  </si>
  <si>
    <t>Pierogi ruskie 250gr</t>
  </si>
  <si>
    <t>pieczywo żytnie (gluten), twarożek naturalny (laktoza), koperek, masło 82%(laktoza),  herbata truskawkowa</t>
  </si>
  <si>
    <t>Kanapeczka 70gr z pastą z twarożku i koperku 20gr, herbata truskawkowa 200ml</t>
  </si>
  <si>
    <r>
      <t xml:space="preserve">mleko krowie butelkowe 2%(laktoza), </t>
    </r>
    <r>
      <rPr>
        <sz val="26"/>
        <color rgb="FFFF0000"/>
        <rFont val="Calibri"/>
        <family val="2"/>
        <charset val="238"/>
      </rPr>
      <t>płatki jaglane, pieczywo bezglutenowe,</t>
    </r>
    <r>
      <rPr>
        <sz val="26"/>
        <color theme="1"/>
        <rFont val="Calibri"/>
        <family val="2"/>
        <charset val="238"/>
      </rPr>
      <t xml:space="preserve"> masło 82%(laktoza),  herbata, rabarbar</t>
    </r>
  </si>
  <si>
    <t>Płatki jaglane na mleku bez dodatku cukru 150ml, kanapeczka 40gr z masełkiem, herbata z sokiem z rabarbaru własnej produkcji bez cukru 200ml</t>
  </si>
  <si>
    <r>
      <t>pomidory, pulpa pomidorowa, marchew, seler, por, pietruszka korzeń, pietruszka nać,</t>
    </r>
    <r>
      <rPr>
        <sz val="26"/>
        <color rgb="FFFF0000"/>
        <rFont val="Calibri"/>
        <family val="2"/>
        <charset val="238"/>
      </rPr>
      <t xml:space="preserve"> mąka kukurydziana</t>
    </r>
    <r>
      <rPr>
        <sz val="26"/>
        <color theme="1"/>
        <rFont val="Calibri"/>
        <family val="2"/>
        <charset val="238"/>
      </rPr>
      <t>, jogurt naturalny (laktoza), ryż, oliwa z oliwek</t>
    </r>
  </si>
  <si>
    <r>
      <rPr>
        <sz val="26"/>
        <color rgb="FFFF0000"/>
        <rFont val="Calibri"/>
        <family val="2"/>
        <charset val="238"/>
      </rPr>
      <t>makaron bezglutenowy,</t>
    </r>
    <r>
      <rPr>
        <sz val="26"/>
        <color theme="1"/>
        <rFont val="Calibri"/>
        <family val="2"/>
        <charset val="238"/>
      </rPr>
      <t xml:space="preserve"> śmietana 30% (laktoza), szyneczka drobiowa pokrojona w kosteczkę, parmezan (laktoza), cebulka szalotka, czosnek</t>
    </r>
  </si>
  <si>
    <t>Makaron al'a carbonara z parmezanem 250gr</t>
  </si>
  <si>
    <r>
      <rPr>
        <sz val="26"/>
        <color rgb="FFFF0000"/>
        <rFont val="Calibri"/>
        <family val="2"/>
        <charset val="238"/>
      </rPr>
      <t xml:space="preserve">pieczywo bezglutenowe, </t>
    </r>
    <r>
      <rPr>
        <sz val="26"/>
        <color theme="1"/>
        <rFont val="Calibri"/>
        <family val="2"/>
        <charset val="238"/>
      </rPr>
      <t>masło 82%(laktoza), ser żółty salami (laktoza), pomidor, herbata, cytryna</t>
    </r>
  </si>
  <si>
    <r>
      <t xml:space="preserve">wywar z całek kaczki, marcew, seler, por, pietruszka korzeń, pietruszka nać, </t>
    </r>
    <r>
      <rPr>
        <sz val="26"/>
        <color rgb="FFFF0000"/>
        <rFont val="Calibri"/>
        <family val="2"/>
        <charset val="238"/>
      </rPr>
      <t>makaron bezglutenowy (białko jajaj kurzego)</t>
    </r>
  </si>
  <si>
    <r>
      <t>karkówka wieprzowa, szynka wieprzowa, cebula</t>
    </r>
    <r>
      <rPr>
        <sz val="26"/>
        <color rgb="FFFF0000"/>
        <rFont val="Calibri"/>
        <family val="2"/>
        <charset val="238"/>
      </rPr>
      <t xml:space="preserve">, bułka tarta bezglutenowa, </t>
    </r>
    <r>
      <rPr>
        <sz val="26"/>
        <color theme="1"/>
        <rFont val="Calibri"/>
        <family val="2"/>
        <charset val="238"/>
      </rPr>
      <t>jaja (białko jaja kurzego), czosnek, ziemniaki, ogórek kiszony,</t>
    </r>
  </si>
  <si>
    <r>
      <rPr>
        <sz val="26"/>
        <color rgb="FFFF0000"/>
        <rFont val="Calibri"/>
        <family val="2"/>
        <charset val="238"/>
      </rPr>
      <t xml:space="preserve"> pieczywo bezglutenowe,</t>
    </r>
    <r>
      <rPr>
        <sz val="26"/>
        <color theme="1"/>
        <rFont val="Calibri"/>
        <family val="2"/>
        <charset val="238"/>
      </rPr>
      <t xml:space="preserve"> jaja(białko jaja kurzego), roszpunka, masło 82%(laktoza), herbata owoce lasu, </t>
    </r>
  </si>
  <si>
    <r>
      <t xml:space="preserve">ziemniaki, marchew, seler, por, pietruszka korzeń, majeranek, </t>
    </r>
    <r>
      <rPr>
        <sz val="26"/>
        <color rgb="FFFF0000"/>
        <rFont val="Calibri"/>
        <family val="2"/>
        <charset val="238"/>
      </rPr>
      <t xml:space="preserve">mąka kukurydziana, grzanki bezglutenowe, </t>
    </r>
    <r>
      <rPr>
        <sz val="26"/>
        <color theme="1"/>
        <rFont val="Calibri"/>
        <family val="2"/>
        <charset val="238"/>
      </rPr>
      <t>oliwa z oliwek</t>
    </r>
  </si>
  <si>
    <r>
      <rPr>
        <sz val="26"/>
        <color rgb="FFFF0000"/>
        <rFont val="Calibri"/>
        <family val="2"/>
        <charset val="238"/>
      </rPr>
      <t>kasza gryczana</t>
    </r>
    <r>
      <rPr>
        <sz val="26"/>
        <color theme="1"/>
        <rFont val="Calibri"/>
        <family val="2"/>
        <charset val="238"/>
      </rPr>
      <t>,  pomidory pelatti zblendowane, papryka mix kolorów, pomidory, czosnek, cebula, majeranek, mąka ziemniaczana, marchew, seler, por</t>
    </r>
  </si>
  <si>
    <t>Zupa ziemniaczana krem z grzankami 250ml</t>
  </si>
  <si>
    <t>Kasza gryczana 100g z jarską potrawką z warzyw w pomidorach 150g</t>
  </si>
  <si>
    <r>
      <rPr>
        <sz val="26"/>
        <color rgb="FFFF0000"/>
        <rFont val="Calibri"/>
        <family val="2"/>
        <charset val="238"/>
      </rPr>
      <t xml:space="preserve">pieczywo bezglutenowe, </t>
    </r>
    <r>
      <rPr>
        <sz val="26"/>
        <color theme="1"/>
        <rFont val="Calibri"/>
        <family val="2"/>
        <charset val="238"/>
      </rPr>
      <t>szynka z indyka, masło 82%(laktoza), ogórek kiszony, herbata, melisa</t>
    </r>
  </si>
  <si>
    <t>1/2 bułki 70gr z szynka z indyka 20gr z ogórkiem kiszonym 10g, herbata z melisą  200ml</t>
  </si>
  <si>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>, jaja(białko jaja kurzego), olej, mięso z łopatki wieprzowej, mięso z łopatki wołowej, cebula</t>
    </r>
  </si>
  <si>
    <r>
      <rPr>
        <sz val="26"/>
        <color rgb="FFFF0000"/>
        <rFont val="Calibri"/>
        <family val="2"/>
        <charset val="238"/>
      </rPr>
      <t>pieczywo bezglutenowe</t>
    </r>
    <r>
      <rPr>
        <sz val="26"/>
        <color theme="1"/>
        <rFont val="Calibri"/>
        <family val="2"/>
        <charset val="238"/>
      </rPr>
      <t>, twarożek naturalny (laktoza), tuńczyk, koperek, masło 82%(laktoza),  herbata truskawkowa</t>
    </r>
  </si>
  <si>
    <r>
      <t xml:space="preserve">koperek, marchew, seler, por, pietruszka korzeń, </t>
    </r>
    <r>
      <rPr>
        <sz val="26"/>
        <color rgb="FFFF0000"/>
        <rFont val="Calibri"/>
        <family val="2"/>
        <charset val="238"/>
      </rPr>
      <t>mąka kukurydziana,</t>
    </r>
    <r>
      <rPr>
        <sz val="26"/>
        <color theme="1"/>
        <rFont val="Calibri"/>
        <family val="2"/>
        <charset val="238"/>
      </rPr>
      <t xml:space="preserve"> jaja(białko jaja kurzego), olej lniany, maślanka (laktoza)</t>
    </r>
  </si>
  <si>
    <r>
      <t>ziemniaki, mąka ziemniaczana, śliwki, jaja (białko jaja kurzego), masło 82% (laktoza),</t>
    </r>
    <r>
      <rPr>
        <sz val="26"/>
        <color rgb="FFFF0000"/>
        <rFont val="Calibri"/>
        <family val="2"/>
        <charset val="238"/>
      </rPr>
      <t xml:space="preserve"> bułka tarta bezglutenowa</t>
    </r>
  </si>
  <si>
    <r>
      <t>mąka pszenna (gluten),</t>
    </r>
    <r>
      <rPr>
        <sz val="26"/>
        <color theme="1"/>
        <rFont val="Calibri"/>
      </rPr>
      <t xml:space="preserve"> proszek do pieczenia,</t>
    </r>
    <r>
      <rPr>
        <b/>
        <sz val="26"/>
        <color theme="1"/>
        <rFont val="Calibri"/>
      </rPr>
      <t xml:space="preserve"> mleko krowie butelkowe 2%(laktoza), jaja(białko jaja kurzego),</t>
    </r>
    <r>
      <rPr>
        <sz val="26"/>
        <color theme="1"/>
        <rFont val="Calibri"/>
      </rPr>
      <t xml:space="preserve">cukier waniliowy,  jagody, </t>
    </r>
    <r>
      <rPr>
        <b/>
        <sz val="26"/>
        <color theme="1"/>
        <rFont val="Calibri"/>
        <family val="2"/>
        <charset val="238"/>
      </rPr>
      <t>herbata</t>
    </r>
  </si>
  <si>
    <r>
      <t>truskawki, cukier, mąka ziemniaczana,</t>
    </r>
    <r>
      <rPr>
        <sz val="26"/>
        <color rgb="FFFF0000"/>
        <rFont val="Calibri"/>
        <family val="2"/>
        <charset val="238"/>
      </rPr>
      <t xml:space="preserve"> wafle ryzowe</t>
    </r>
    <r>
      <rPr>
        <sz val="26"/>
        <color theme="1"/>
        <rFont val="Calibri"/>
        <family val="2"/>
        <charset val="238"/>
      </rPr>
      <t>,herbata</t>
    </r>
  </si>
  <si>
    <r>
      <t>mąka pszenna (gluten),</t>
    </r>
    <r>
      <rPr>
        <sz val="11"/>
        <color theme="1"/>
        <rFont val="Calibri"/>
        <family val="2"/>
        <charset val="238"/>
      </rPr>
      <t xml:space="preserve"> proszek do pieczenia,</t>
    </r>
    <r>
      <rPr>
        <b/>
        <sz val="11"/>
        <color theme="1"/>
        <rFont val="Calibri"/>
        <family val="2"/>
        <charset val="238"/>
      </rPr>
      <t xml:space="preserve"> mleko krowie butelkowe 2%(laktoza), jaja(białko jaja kurzego),</t>
    </r>
    <r>
      <rPr>
        <sz val="11"/>
        <color theme="1"/>
        <rFont val="Calibri"/>
        <family val="2"/>
        <charset val="238"/>
      </rPr>
      <t>cukier waniliowy,  jagody, herbata</t>
    </r>
  </si>
  <si>
    <r>
      <rPr>
        <sz val="26"/>
        <color rgb="FFFF0000"/>
        <rFont val="Calibri"/>
        <family val="2"/>
        <charset val="238"/>
      </rPr>
      <t>mąka kukurydziana,</t>
    </r>
    <r>
      <rPr>
        <sz val="26"/>
        <color theme="1"/>
        <rFont val="Calibri"/>
        <family val="2"/>
        <charset val="238"/>
      </rPr>
      <t xml:space="preserve"> proszek do pieczenia, mleko krowie butelkowe 2%(laktoza), jaja(białko jaja kurzego),cukier waniliowy,  jagody, herbata</t>
    </r>
  </si>
  <si>
    <t>mąka pszenna (gluten), proszek do pieczenia, mleko krowie butelkowe 2%(laktoza), jaja(białko jaja kurzego),cukier waniliowy,  jagody, herbata</t>
  </si>
  <si>
    <t>mąka pszenna (gluten), proszek do pieczenia, mleko krowie butelkowe 2%(laktoza), cukier waniliowy,  jagody, herbata</t>
  </si>
  <si>
    <t>Menu 25-29.08 BM</t>
  </si>
  <si>
    <t>Menu 25-29.08 BJ</t>
  </si>
  <si>
    <t>Menu 25-29.08 W</t>
  </si>
  <si>
    <t>Menu 25-29.08 NG</t>
  </si>
  <si>
    <r>
      <t>mąka pszenna (gluten), proszek do pieczenia,</t>
    </r>
    <r>
      <rPr>
        <sz val="26"/>
        <color rgb="FFFF0000"/>
        <rFont val="Calibri"/>
        <family val="2"/>
        <charset val="238"/>
      </rPr>
      <t xml:space="preserve"> napój owsiany ,</t>
    </r>
    <r>
      <rPr>
        <sz val="26"/>
        <color theme="1"/>
        <rFont val="Calibri"/>
        <family val="2"/>
        <charset val="238"/>
      </rPr>
      <t xml:space="preserve"> jaja(białko jaja kurzego),cukier waniliowy,  jagody, herbata</t>
    </r>
  </si>
  <si>
    <t>Płatki miodowo cynamonowe 150ml, kanapeczka 40gr z masełkiem, herbata z sokiem z rabarbaru własnej produkcji bez cukru 200ml</t>
  </si>
  <si>
    <r>
      <rPr>
        <sz val="26"/>
        <color rgb="FFFF0000"/>
        <rFont val="Calibri"/>
        <family val="2"/>
        <charset val="238"/>
      </rPr>
      <t xml:space="preserve">napój owsiany </t>
    </r>
    <r>
      <rPr>
        <sz val="26"/>
        <color theme="1"/>
        <rFont val="Calibri"/>
        <family val="2"/>
        <charset val="238"/>
      </rPr>
      <t xml:space="preserve">, płatki miodowo cynamonowe (gluten, pieczywo pszenno żytnie (gluten), </t>
    </r>
    <r>
      <rPr>
        <sz val="26"/>
        <color rgb="FFFF0000"/>
        <rFont val="Calibri"/>
        <family val="2"/>
        <charset val="238"/>
      </rPr>
      <t>masło klarowane,</t>
    </r>
    <r>
      <rPr>
        <sz val="26"/>
        <color theme="1"/>
        <rFont val="Calibri"/>
        <family val="2"/>
        <charset val="238"/>
      </rPr>
      <t xml:space="preserve">  herbata, rabarbar</t>
    </r>
  </si>
  <si>
    <r>
      <t xml:space="preserve">pieczywo słonecznikowe(gluten), </t>
    </r>
    <r>
      <rPr>
        <sz val="26"/>
        <color rgb="FFFF0000"/>
        <rFont val="Calibri"/>
        <family val="2"/>
        <charset val="238"/>
      </rPr>
      <t>masło klarowane, ciecierzyca</t>
    </r>
    <r>
      <rPr>
        <sz val="26"/>
        <color theme="1"/>
        <rFont val="Calibri"/>
        <family val="2"/>
        <charset val="238"/>
      </rPr>
      <t>, pomidor, herbata, cytryna</t>
    </r>
  </si>
  <si>
    <r>
      <t xml:space="preserve"> pieczywo graham (gluten), jaja(białko jaja kurzego), roszpunka,</t>
    </r>
    <r>
      <rPr>
        <sz val="26"/>
        <color rgb="FFFF0000"/>
        <rFont val="Calibri"/>
        <family val="2"/>
        <charset val="238"/>
      </rPr>
      <t xml:space="preserve"> masło klarowane</t>
    </r>
    <r>
      <rPr>
        <sz val="26"/>
        <color theme="1"/>
        <rFont val="Calibri"/>
        <family val="2"/>
        <charset val="238"/>
      </rPr>
      <t xml:space="preserve">, herbata owoce lasu, </t>
    </r>
  </si>
  <si>
    <r>
      <t xml:space="preserve">pieczywo pszenne (gluten), szynka z indyka,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ogórek kiszony, herbata, melisa</t>
    </r>
  </si>
  <si>
    <r>
      <t xml:space="preserve">pieczywo żytnie (gluten),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tuńczyk, koperek, herbata truskawkowa</t>
    </r>
  </si>
  <si>
    <r>
      <t xml:space="preserve">ziemniaki, mąka ziemniaczana, śliwki, jaja (białko jaja kurzego),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bułka tarta (gluten)</t>
    </r>
  </si>
  <si>
    <t>Kanapeczka 70gr z pastą z tuńczyka i koperku 20gr, herbata truskawkowa 200ml</t>
  </si>
  <si>
    <t>Kanapeczka 70gr z pastą z twarożku,  tuńczyka i koperku 20gr, herbata truskawkowa 200ml</t>
  </si>
  <si>
    <t>Menu 25-29.08 BMJ</t>
  </si>
  <si>
    <t>wywar z całek kaczki, marchew, seler, por, pietruszka korzeń, pietruszka nać, makaron bezjajeczny(gluten)</t>
  </si>
  <si>
    <t>karkówka wieprzowa, szynka wieprzowa, cebula, bułka tarta (gluten),  czosnek, ziemniaki, ogórek kiszony,</t>
  </si>
  <si>
    <t>1/2 kajzerka 70gr z szynką z indyka 20gr z ogórkiem kiszonym 10g, herbata z melisą  200ml</t>
  </si>
  <si>
    <t>Żurek  z ziemniakami 250ml</t>
  </si>
  <si>
    <t>zakwas żurku (gluten), marchew, seler, por, pietruszka korzeń, majeranek, czosnek, mąka pszenna (gluten),ziemniaki</t>
  </si>
  <si>
    <r>
      <t>mąka pszenna (gluten), proszek do pieczenia,</t>
    </r>
    <r>
      <rPr>
        <sz val="26"/>
        <color rgb="FFFF0000"/>
        <rFont val="Calibri"/>
        <family val="2"/>
        <charset val="238"/>
      </rPr>
      <t xml:space="preserve"> napój owsiany ,</t>
    </r>
    <r>
      <rPr>
        <sz val="26"/>
        <color theme="1"/>
        <rFont val="Calibri"/>
        <family val="2"/>
        <charset val="238"/>
      </rPr>
      <t xml:space="preserve"> cukier waniliowy,  jagody, herbata</t>
    </r>
  </si>
  <si>
    <t>Koperkowa z makaronem 250ml</t>
  </si>
  <si>
    <t>koperek, marchew, seler, por, pietruszka korzeń, makaron pszenny(gluten), olej lniany</t>
  </si>
  <si>
    <r>
      <t xml:space="preserve">ziemniaki, mąka ziemniaczana, śliwki,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bułka tarta (gluten)</t>
    </r>
  </si>
  <si>
    <t xml:space="preserve"> Kanapeczka 70 gr z pastą fasolową 20gr i roszpunką 10gr, herbata owoce lasu 200ml</t>
  </si>
  <si>
    <r>
      <t xml:space="preserve"> pieczywo graham (gluten), fasola biała, roszpunka,</t>
    </r>
    <r>
      <rPr>
        <sz val="26"/>
        <color rgb="FFFF0000"/>
        <rFont val="Calibri"/>
        <family val="2"/>
        <charset val="238"/>
      </rPr>
      <t xml:space="preserve"> masło klarowane</t>
    </r>
    <r>
      <rPr>
        <sz val="26"/>
        <color theme="1"/>
        <rFont val="Calibri"/>
        <family val="2"/>
        <charset val="238"/>
      </rPr>
      <t xml:space="preserve">, herbata owoce lasu, </t>
    </r>
  </si>
  <si>
    <t>Marchewkowa z ryżem 250ml</t>
  </si>
  <si>
    <r>
      <t>marchew, seler, por, pietruszka korzeń, majeranek, czosnek</t>
    </r>
    <r>
      <rPr>
        <sz val="26"/>
        <color rgb="FFFF0000"/>
        <rFont val="Calibri"/>
        <family val="2"/>
        <charset val="238"/>
      </rPr>
      <t>, mąka kukurydziana,</t>
    </r>
    <r>
      <rPr>
        <sz val="26"/>
        <color theme="1"/>
        <rFont val="Calibri"/>
        <family val="2"/>
        <charset val="238"/>
      </rPr>
      <t xml:space="preserve"> ryż</t>
    </r>
  </si>
  <si>
    <t xml:space="preserve">wafel kukurydziany, polędwica sopocka, papryka zielona, herbata, </t>
  </si>
  <si>
    <t>Wafel kukurydziany  z polędwicą sopocką  i papryką zieloną 50gr, herbata 200ml</t>
  </si>
  <si>
    <t>Wafel kukurydziany z polędwicą sopocką  i papryką zieloną 50gr, herbata 200ml</t>
  </si>
  <si>
    <t>Wafel kukurydziany z polędwicą sopocką i papryką zieloną 50gr, herbata 200ml</t>
  </si>
  <si>
    <t>Wafel kukurydziany z humusem  i papryką zieloną 50gr, herbata 200ml</t>
  </si>
  <si>
    <r>
      <t>wafel kukurydziany,</t>
    </r>
    <r>
      <rPr>
        <sz val="26"/>
        <color rgb="FFFF0000"/>
        <rFont val="Calibri"/>
        <family val="2"/>
        <charset val="238"/>
      </rPr>
      <t xml:space="preserve"> ciecierzyca,</t>
    </r>
    <r>
      <rPr>
        <sz val="26"/>
        <color theme="1"/>
        <rFont val="Calibri"/>
        <family val="2"/>
        <charset val="238"/>
      </rPr>
      <t xml:space="preserve"> papryka zielona, herbata, </t>
    </r>
  </si>
  <si>
    <r>
      <rPr>
        <sz val="26"/>
        <color rgb="FFFF0000"/>
        <rFont val="Calibri"/>
        <family val="2"/>
        <charset val="238"/>
      </rPr>
      <t xml:space="preserve">wafel kukurydziany, </t>
    </r>
    <r>
      <rPr>
        <sz val="26"/>
        <color theme="1"/>
        <rFont val="Calibri"/>
        <family val="2"/>
        <charset val="238"/>
      </rPr>
      <t xml:space="preserve">polędwica sopocka, papryka zielona, herbata, </t>
    </r>
  </si>
  <si>
    <t>Wafel kukurydziany z polędwicą sopocką i papryką zieloną, herbata</t>
  </si>
  <si>
    <t xml:space="preserve">Wafel kukurydziany, polędwica sopocka, papryka zielona, herbata, </t>
  </si>
  <si>
    <t>Jogurt naturalny 150ml. z granolą owocową 5gr, herbata 200ml</t>
  </si>
  <si>
    <r>
      <rPr>
        <b/>
        <sz val="26"/>
        <color theme="1"/>
        <rFont val="Calibri"/>
        <family val="2"/>
        <charset val="238"/>
      </rPr>
      <t>jogurt naturalny(laktoza), granola owocowa(gluten)</t>
    </r>
    <r>
      <rPr>
        <sz val="26"/>
        <color theme="1"/>
        <rFont val="Calibri"/>
      </rPr>
      <t>,  herbata</t>
    </r>
  </si>
  <si>
    <t>Budyń czekoladowy 150ml. ,  herbata200ml.</t>
  </si>
  <si>
    <t>mleko krowie butelkowe2%(laktoza), skrobia ziemniaczana, kakao gorzkie, cukier, herbata</t>
  </si>
  <si>
    <r>
      <rPr>
        <b/>
        <sz val="26"/>
        <color theme="1"/>
        <rFont val="Calibri"/>
        <family val="2"/>
        <charset val="238"/>
      </rPr>
      <t>mleko krowie butelkowe2%(laktoza),</t>
    </r>
    <r>
      <rPr>
        <sz val="26"/>
        <color theme="1"/>
        <rFont val="Calibri"/>
        <family val="2"/>
        <charset val="238"/>
      </rPr>
      <t xml:space="preserve"> skrobia ziemniaczana, kakao gorzkie, cukier, herbata</t>
    </r>
  </si>
  <si>
    <t>jogurt naturalny(laktoza), granola owocowa(gluten),  herbata</t>
  </si>
  <si>
    <t xml:space="preserve">Jogurt naturalny  z granolą owocową, herbata </t>
  </si>
  <si>
    <r>
      <rPr>
        <b/>
        <sz val="11"/>
        <color theme="1"/>
        <rFont val="Calibri"/>
        <family val="2"/>
        <charset val="238"/>
      </rPr>
      <t>jogurt naturalny(laktoza), granola owocowa(gluten),</t>
    </r>
    <r>
      <rPr>
        <sz val="11"/>
        <color theme="1"/>
        <rFont val="Calibri"/>
        <family val="2"/>
        <charset val="238"/>
      </rPr>
      <t xml:space="preserve">  herbata</t>
    </r>
  </si>
  <si>
    <t xml:space="preserve">Jogurt naturalny  z granolą owocową , herbata </t>
  </si>
  <si>
    <r>
      <t xml:space="preserve">jogurt naturalny(laktoza), </t>
    </r>
    <r>
      <rPr>
        <sz val="26"/>
        <color rgb="FFFF0000"/>
        <rFont val="Calibri"/>
        <family val="2"/>
        <charset val="238"/>
      </rPr>
      <t>granola owocowa bezglutenowa</t>
    </r>
    <r>
      <rPr>
        <sz val="26"/>
        <color theme="1"/>
        <rFont val="Calibri"/>
        <family val="2"/>
        <charset val="238"/>
      </rPr>
      <t>,  herbata</t>
    </r>
  </si>
  <si>
    <t>jogurt kokosowy, granola owocowa(gluten),  herbata</t>
  </si>
  <si>
    <t>Jogurt  150ml. z granolą owocową 5gr, herbata 200ml</t>
  </si>
  <si>
    <t>Jogurt 150ml. z granolą owocową 5gr, herbata 200ml</t>
  </si>
  <si>
    <t>Budyń czekoladowy  ,  herbata</t>
  </si>
  <si>
    <r>
      <t xml:space="preserve">mleko krowie butelkowe2%(laktoza), </t>
    </r>
    <r>
      <rPr>
        <sz val="11"/>
        <color theme="1"/>
        <rFont val="Calibri"/>
        <family val="2"/>
        <charset val="238"/>
      </rPr>
      <t>skrobia ziemniaczana, kakao gorzkie, cukier, herbata</t>
    </r>
  </si>
  <si>
    <t>napój owsiany, skrobia ziemniaczana, kakao gorzkie, cukier, herbata</t>
  </si>
  <si>
    <t>Menu 25-29.08 NARNIA</t>
  </si>
  <si>
    <t>Penne al'a carbonara 250gr</t>
  </si>
  <si>
    <t>Penne al'a carbonara  250gr</t>
  </si>
  <si>
    <r>
      <t xml:space="preserve">truskawki, mąka ziemniaczana, </t>
    </r>
    <r>
      <rPr>
        <b/>
        <sz val="26"/>
        <color theme="1"/>
        <rFont val="Calibri"/>
      </rPr>
      <t>herbatniki (gluten, białko jaja kurzego, laktoza)</t>
    </r>
    <r>
      <rPr>
        <sz val="26"/>
        <color theme="1"/>
        <rFont val="Calibri"/>
        <family val="2"/>
        <charset val="238"/>
      </rPr>
      <t>, herbata</t>
    </r>
  </si>
  <si>
    <r>
      <t xml:space="preserve">truskawki,  mąka ziemniaczana, </t>
    </r>
    <r>
      <rPr>
        <sz val="26"/>
        <color rgb="FFFF0000"/>
        <rFont val="Calibri"/>
        <family val="2"/>
        <charset val="238"/>
      </rPr>
      <t>wafel ryżowy</t>
    </r>
    <r>
      <rPr>
        <sz val="26"/>
        <color theme="1"/>
        <rFont val="Calibri"/>
        <family val="2"/>
        <charset val="238"/>
      </rPr>
      <t>, herbata</t>
    </r>
  </si>
  <si>
    <t>truskawki,  mąka ziemniaczana, herbatniki (gluten, białko jaja kurzego, laktoza),herbata</t>
  </si>
  <si>
    <r>
      <t xml:space="preserve">truskawki, mąka ziemniaczana, </t>
    </r>
    <r>
      <rPr>
        <sz val="26"/>
        <color rgb="FFFF0000"/>
        <rFont val="Calibri"/>
        <family val="2"/>
        <charset val="238"/>
      </rPr>
      <t>wafel ryżowy</t>
    </r>
    <r>
      <rPr>
        <sz val="26"/>
        <color theme="1"/>
        <rFont val="Calibri"/>
        <family val="2"/>
        <charset val="238"/>
      </rPr>
      <t>, herbata</t>
    </r>
  </si>
  <si>
    <r>
      <t>truskawki,  mąka ziemniaczana,</t>
    </r>
    <r>
      <rPr>
        <sz val="26"/>
        <color rgb="FFFF0000"/>
        <rFont val="Calibri"/>
        <family val="2"/>
        <charset val="238"/>
      </rPr>
      <t xml:space="preserve"> wafle ryzowe</t>
    </r>
    <r>
      <rPr>
        <sz val="26"/>
        <color theme="1"/>
        <rFont val="Calibri"/>
        <family val="2"/>
        <charset val="238"/>
      </rPr>
      <t>, herbata</t>
    </r>
  </si>
  <si>
    <r>
      <t xml:space="preserve">truskawki,mąka ziemniaczana, </t>
    </r>
    <r>
      <rPr>
        <b/>
        <sz val="11"/>
        <color theme="1"/>
        <rFont val="Calibri"/>
        <family val="2"/>
        <charset val="238"/>
      </rPr>
      <t>herbatniki (gluten, białko jaja kurzego, laktoza)</t>
    </r>
    <r>
      <rPr>
        <sz val="11"/>
        <color theme="1"/>
        <rFont val="Calibri"/>
        <family val="2"/>
        <charset val="238"/>
      </rPr>
      <t>, herbata</t>
    </r>
  </si>
  <si>
    <r>
      <t xml:space="preserve">truskawki, mąka ziemniaczana, </t>
    </r>
    <r>
      <rPr>
        <b/>
        <sz val="11"/>
        <color theme="1"/>
        <rFont val="Calibri"/>
        <family val="2"/>
        <charset val="238"/>
      </rPr>
      <t>herbatniki (gluten, białko jaja kurzego, laktoza)</t>
    </r>
    <r>
      <rPr>
        <sz val="11"/>
        <color theme="1"/>
        <rFont val="Calibri"/>
        <family val="2"/>
        <charset val="238"/>
      </rPr>
      <t>, herbata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</si>
</sst>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20"/>
      <color theme="1"/>
      <name val="Calibri"/>
    </font>
    <font>
      <sz val="11"/>
      <name val="Calibri"/>
    </font>
    <font>
      <sz val="14"/>
      <color theme="1"/>
      <name val="Arial"/>
    </font>
    <font>
      <sz val="11"/>
      <color theme="1"/>
      <name val="Arial"/>
    </font>
    <font>
      <sz val="24"/>
      <color theme="1"/>
      <name val="Calibri"/>
    </font>
    <font>
      <sz val="26"/>
      <color theme="1"/>
      <name val="Calibri"/>
    </font>
    <font>
      <b/>
      <sz val="26"/>
      <color theme="1"/>
      <name val="Calibri"/>
    </font>
    <font>
      <sz val="14"/>
      <color theme="1"/>
      <name val="Calibri"/>
    </font>
    <font>
      <sz val="11"/>
      <color theme="1"/>
      <name val="Calibri"/>
    </font>
    <font>
      <sz val="16"/>
      <color theme="1"/>
      <name val="Calibri"/>
    </font>
    <font>
      <sz val="11"/>
      <color rgb="FF000000"/>
      <name val="Calibri"/>
    </font>
    <font>
      <sz val="26"/>
      <color theme="1"/>
      <name val="Calibri"/>
      <family val="2"/>
      <charset val="238"/>
    </font>
    <font>
      <b/>
      <sz val="26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20"/>
      <color theme="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26"/>
      <color rgb="FFFF0000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37348"/>
        <bgColor rgb="FFF37348"/>
      </patternFill>
    </fill>
    <fill>
      <patternFill patternType="solid">
        <fgColor rgb="FFFFFFFF"/>
        <bgColor rgb="FFFFFFFF"/>
      </patternFill>
    </fill>
    <fill>
      <patternFill patternType="solid">
        <fgColor rgb="FFF373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/>
    <xf numFmtId="0" fontId="5" fillId="0" borderId="0" xfId="0" applyFont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/>
    <xf numFmtId="0" fontId="6" fillId="0" borderId="8" xfId="0" applyFont="1" applyBorder="1"/>
    <xf numFmtId="0" fontId="6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vertical="center" wrapText="1"/>
    </xf>
    <xf numFmtId="0" fontId="10" fillId="0" borderId="11" xfId="0" applyFont="1" applyBorder="1"/>
    <xf numFmtId="0" fontId="10" fillId="0" borderId="12" xfId="0" applyFont="1" applyBorder="1"/>
    <xf numFmtId="0" fontId="9" fillId="0" borderId="13" xfId="0" applyFont="1" applyBorder="1" applyAlignment="1">
      <alignment vertical="top" wrapText="1"/>
    </xf>
    <xf numFmtId="0" fontId="10" fillId="0" borderId="14" xfId="0" applyFont="1" applyBorder="1"/>
    <xf numFmtId="0" fontId="10" fillId="0" borderId="15" xfId="0" applyFont="1" applyBorder="1"/>
    <xf numFmtId="0" fontId="9" fillId="0" borderId="16" xfId="0" applyFont="1" applyBorder="1" applyAlignment="1">
      <alignment vertical="top" wrapText="1"/>
    </xf>
    <xf numFmtId="0" fontId="9" fillId="0" borderId="16" xfId="0" applyFont="1" applyBorder="1" applyAlignment="1">
      <alignment wrapText="1"/>
    </xf>
    <xf numFmtId="0" fontId="9" fillId="0" borderId="16" xfId="0" applyFont="1" applyBorder="1"/>
    <xf numFmtId="0" fontId="10" fillId="0" borderId="16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2" fillId="0" borderId="0" xfId="0" applyFont="1"/>
    <xf numFmtId="0" fontId="13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vertical="center" wrapText="1"/>
    </xf>
    <xf numFmtId="1" fontId="0" fillId="0" borderId="0" xfId="0" applyNumberForma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7" fillId="2" borderId="4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2" fillId="0" borderId="7" xfId="0" applyFont="1" applyBorder="1"/>
    <xf numFmtId="0" fontId="22" fillId="0" borderId="8" xfId="0" applyFont="1" applyBorder="1"/>
    <xf numFmtId="0" fontId="22" fillId="2" borderId="4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0" fontId="23" fillId="0" borderId="9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0" fontId="16" fillId="0" borderId="11" xfId="0" applyFont="1" applyBorder="1"/>
    <xf numFmtId="0" fontId="16" fillId="0" borderId="12" xfId="0" applyFont="1" applyBorder="1"/>
    <xf numFmtId="0" fontId="23" fillId="0" borderId="13" xfId="0" applyFont="1" applyBorder="1" applyAlignment="1">
      <alignment vertical="top" wrapText="1"/>
    </xf>
    <xf numFmtId="0" fontId="16" fillId="0" borderId="14" xfId="0" applyFont="1" applyBorder="1"/>
    <xf numFmtId="0" fontId="16" fillId="0" borderId="15" xfId="0" applyFont="1" applyBorder="1"/>
    <xf numFmtId="0" fontId="23" fillId="0" borderId="16" xfId="0" applyFont="1" applyBorder="1" applyAlignment="1">
      <alignment vertical="top" wrapText="1"/>
    </xf>
    <xf numFmtId="0" fontId="23" fillId="0" borderId="16" xfId="0" applyFont="1" applyBorder="1" applyAlignment="1">
      <alignment wrapText="1"/>
    </xf>
    <xf numFmtId="0" fontId="23" fillId="0" borderId="16" xfId="0" applyFont="1" applyBorder="1"/>
    <xf numFmtId="0" fontId="16" fillId="0" borderId="16" xfId="0" applyFont="1" applyBorder="1" applyAlignment="1">
      <alignment wrapText="1"/>
    </xf>
    <xf numFmtId="0" fontId="24" fillId="0" borderId="16" xfId="0" applyFont="1" applyBorder="1" applyAlignment="1">
      <alignment wrapText="1"/>
    </xf>
    <xf numFmtId="0" fontId="25" fillId="0" borderId="0" xfId="0" applyFont="1"/>
    <xf numFmtId="0" fontId="28" fillId="4" borderId="17" xfId="0" applyFont="1" applyFill="1" applyBorder="1" applyAlignment="1">
      <alignment vertical="center"/>
    </xf>
    <xf numFmtId="0" fontId="28" fillId="4" borderId="17" xfId="0" applyFont="1" applyFill="1" applyBorder="1" applyAlignment="1">
      <alignment horizontal="center" vertical="center"/>
    </xf>
    <xf numFmtId="1" fontId="28" fillId="4" borderId="17" xfId="0" applyNumberFormat="1" applyFont="1" applyFill="1" applyBorder="1" applyAlignment="1">
      <alignment horizontal="center" vertical="center"/>
    </xf>
    <xf numFmtId="2" fontId="28" fillId="4" borderId="17" xfId="0" applyNumberFormat="1" applyFont="1" applyFill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16" fillId="5" borderId="17" xfId="0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wrapText="1"/>
    </xf>
    <xf numFmtId="0" fontId="16" fillId="0" borderId="17" xfId="0" applyFont="1" applyBorder="1" applyAlignment="1">
      <alignment vertical="center" wrapText="1"/>
    </xf>
    <xf numFmtId="0" fontId="1" fillId="0" borderId="17" xfId="0" applyFont="1" applyBorder="1"/>
    <xf numFmtId="0" fontId="1" fillId="0" borderId="0" xfId="0" applyFont="1"/>
    <xf numFmtId="1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7" fillId="2" borderId="1" xfId="0" applyFont="1" applyFill="1" applyBorder="1" applyAlignment="1">
      <alignment horizontal="center" vertical="center" wrapText="1"/>
    </xf>
    <xf numFmtId="0" fontId="18" fillId="0" borderId="2" xfId="0" applyFont="1" applyBorder="1"/>
    <xf numFmtId="0" fontId="18" fillId="0" borderId="3" xfId="0" applyFont="1" applyBorder="1"/>
    <xf numFmtId="0" fontId="16" fillId="0" borderId="17" xfId="0" applyFont="1" applyBorder="1" applyAlignment="1">
      <alignment horizontal="left" vertical="center"/>
    </xf>
    <xf numFmtId="0" fontId="27" fillId="2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 flipH="1">
          <a:off x="3707700" y="3757141"/>
          <a:ext cx="3276600" cy="4571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4076700</xdr:colOff>
      <xdr:row>31</xdr:row>
      <xdr:rowOff>257175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28</xdr:row>
      <xdr:rowOff>0</xdr:rowOff>
    </xdr:from>
    <xdr:ext cx="3267075" cy="114300"/>
    <xdr:sp macro="" textlink="">
      <xdr:nvSpPr>
        <xdr:cNvPr id="632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142875</xdr:colOff>
      <xdr:row>28</xdr:row>
      <xdr:rowOff>142875</xdr:rowOff>
    </xdr:from>
    <xdr:ext cx="3267075" cy="114300"/>
    <xdr:sp macro="" textlink="">
      <xdr:nvSpPr>
        <xdr:cNvPr id="633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26970" y="349243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490105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0800000" flipH="1">
          <a:off x="5198052" y="31510432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 rot="10800000" flipH="1">
          <a:off x="10338435" y="342061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3703320" y="347148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 rot="10800000" flipH="1">
          <a:off x="10338435" y="342061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2398395" y="26517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 rot="10800000" flipH="1">
          <a:off x="10309860" y="24471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2398395" y="26517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2398395" y="206921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 rot="10800000" flipH="1">
          <a:off x="10309860" y="250240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2398395" y="348672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 rot="10800000" flipH="1">
          <a:off x="10309860" y="341395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2398395" y="348672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 rot="10800000" flipH="1">
          <a:off x="10309860" y="341395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2407920" y="260985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 rot="10800000" flipH="1">
          <a:off x="10319385" y="24462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2407920" y="260985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 rot="10800000" flipH="1">
          <a:off x="10319385" y="24462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2407920" y="348481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 rot="10800000" flipH="1">
          <a:off x="10319385" y="33996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2407920" y="348481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4076700</xdr:colOff>
      <xdr:row>31</xdr:row>
      <xdr:rowOff>257175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6141720" y="283521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 rot="10800000" flipH="1">
          <a:off x="10319385" y="33996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28</xdr:row>
      <xdr:rowOff>0</xdr:rowOff>
    </xdr:from>
    <xdr:ext cx="3267075" cy="114300"/>
    <xdr:sp macro="" textlink="">
      <xdr:nvSpPr>
        <xdr:cNvPr id="632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 rot="10800000" flipH="1">
          <a:off x="2065020" y="259461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142875</xdr:colOff>
      <xdr:row>28</xdr:row>
      <xdr:rowOff>142875</xdr:rowOff>
    </xdr:from>
    <xdr:ext cx="3267075" cy="114300"/>
    <xdr:sp macro="" textlink="">
      <xdr:nvSpPr>
        <xdr:cNvPr id="633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 rot="10800000" flipH="1">
          <a:off x="2207895" y="2608897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99668224-ED70-481D-9E8F-8168BAA16972}"/>
            </a:ext>
          </a:extLst>
        </xdr:cNvPr>
        <xdr:cNvSpPr/>
      </xdr:nvSpPr>
      <xdr:spPr>
        <a:xfrm>
          <a:off x="2426970" y="3493198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26D20570-82FA-4B7B-95CF-C772FF34EB7C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DD5B04FD-2D61-4AD7-998A-4338F9B00E30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490105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DE17E1A0-8166-4D32-816F-7F3C0C0EF53F}"/>
            </a:ext>
          </a:extLst>
        </xdr:cNvPr>
        <xdr:cNvSpPr/>
      </xdr:nvSpPr>
      <xdr:spPr>
        <a:xfrm rot="10800000" flipH="1">
          <a:off x="5198745" y="31480645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FBB0BF2-49A0-4CBA-94B0-0864B1E3F8CE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853853F3-2A7F-4611-8993-0B6870FA5421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2791FA65-5BC8-431C-994C-DEC5F9D3D234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7A9745B5-27F5-4CD5-BB87-E5B4DF23B935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EED1D1DD-D49D-49EE-A757-1DAD43DB8F74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8BCCF706-1236-4881-92C6-3ABEE4D9E961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3143B4E8-5784-46D9-9D34-A1ACDDF0EF29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72F68DB-0133-41B3-9745-73B5DA00EAAF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93712546-93C3-4695-9736-4EE9756C787C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A481EBA3-5056-4C87-9935-5958F80AADB7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C2ED60F3-775F-4EA8-9B92-A8DF08E3F7A6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1514F54E-656B-47AE-A7B0-7052CE07B014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CAF3F368-3668-42B4-B321-22CF43378D69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FED7FE2C-FEAC-4296-B35F-4DE8D1B38C4E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77E47EBA-45CC-4ADA-A8F6-6AF8EBC82F9D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540F4548-EE69-4598-B18B-6E92AFFA7BA1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C1458C30-6CFC-4EB8-819F-CE9233B149AD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4B2E1EF9-57A0-41E9-B843-3514DC6EFD16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82E4DDAB-2C8B-4F6F-B27D-8BD0F97C8EB4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9F0398F7-4E50-4BA2-AEF6-8D527E8609AF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85DF309D-44D0-40FA-BE3C-2D19A6B6EB94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48C50E17-849A-4DBA-B781-5A5B30F13FC7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559BBABD-2A48-4B55-9387-4746A9F3F3FE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2C84BC9-270C-4DEC-B7B0-12C2D93CE814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292AB7C2-5AA2-4FA6-A0C4-0A8C2A544F7A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11C52628-1985-4A5C-B774-38664CC17407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FF582873-12EB-4E4E-9319-C188010F5089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D16A0859-1DBB-4F33-97F0-7F74C6A5DA13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EFE1EC14-8779-4163-B054-C7D1975CE3E5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816F6492-41A1-42A5-AC05-BFC5D5D0E665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FF9F39BA-E1AC-4474-AC05-91345C35279E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8D91CD09-7B24-4D95-94B9-ECF68C6640B3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410C021E-C309-4430-8764-D54565ADD0C2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A97B21DA-5C6E-48B1-9B6B-59DAC93AE990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47452E98-6B25-4B7B-8C9F-4F89D2E9465C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C4A2D3A2-C885-4DAB-82D9-B64E884F2B14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3A33079-DFDB-4681-9DBD-F95BD4973DCC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F64B9603-932A-404A-AA32-7DC6CAFAB3BE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5D4FBB9A-993D-43D5-A74C-39E2EDD1EF18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BFA44CFC-7447-4D9B-808C-C903C406ECC3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A0F7091-C00F-4270-8415-7B05F10F3581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2FFE3CFF-EFD6-4398-BFAC-97A5C34AAE3D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B8336DB7-0C07-46DA-ABC2-7DBA6CB7EE97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33CD9184-771A-418F-9121-FD2153938552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B561694E-3A92-4A6D-BED2-20ADFAFF68EB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9C9242AC-A397-4FB3-A98D-6D4C1B810062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299F311E-5C75-43B0-953F-CB5872952498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69685AB6-13E4-44F7-9433-AE0502FDCEA5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F530090A-7710-42F4-BA80-647FB2F06E57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94218251-5398-4259-AB9F-70F3313E41AE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C0B67F1F-ED15-4F41-9321-E9FADFE06454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5C8EE079-A254-4698-AD5A-A5C2F986FD54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A41E4DA7-D503-48D8-942C-D3BC0DE2677D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EB044AB7-118D-4BA1-B38A-6CA38716E37C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906E438B-41ED-4457-B79F-C5883B4A24FD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604FD81A-E991-460E-8CA2-9E851D78AB43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E70BA811-8549-419B-B665-701BA138E38D}"/>
            </a:ext>
          </a:extLst>
        </xdr:cNvPr>
        <xdr:cNvSpPr/>
      </xdr:nvSpPr>
      <xdr:spPr>
        <a:xfrm rot="10800000" flipH="1">
          <a:off x="10338435" y="342138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D52AF308-A9B4-4264-A5F7-7609DF249FDC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F43415FD-58E4-4BE0-BFA8-531F2CAF5DB7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ADED08B6-56C8-4650-9E9A-9CF7866701B6}"/>
            </a:ext>
          </a:extLst>
        </xdr:cNvPr>
        <xdr:cNvSpPr/>
      </xdr:nvSpPr>
      <xdr:spPr>
        <a:xfrm>
          <a:off x="3703320" y="347224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1FC306A6-B9B2-42A6-AB48-17DFB5045025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10F53F7A-82EE-49DE-AF42-6095AF00ADFB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FDDDEA1D-9921-4EDF-8D0F-D38568ADC063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4D0F5B5D-44AC-42F1-B7D3-6C26303C656B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C4FBA4D8-E3FA-444D-AD50-5C02A92F6EE5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F8C48B17-2081-44E2-A728-91C63D32F95C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22DC7EAB-5CA1-43FB-8693-72C09F071580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F2E2BBA9-E90B-4A2D-A128-26CB30813151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61C4AF5C-6E9F-466C-84AA-C3C20CB0D820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4284F794-0FCD-4980-A83C-EDBA31163FB7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76E44440-5E85-4A94-B63D-B99F99458ACE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2A53C484-A7EB-498D-A3CE-A7A8D2C16EC1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6CC2B850-0C39-4554-B149-E5586AFEA01A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CAECAFF1-2EFE-4638-BADE-1398AC74340C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B7A8EE5D-A331-4D2D-87AF-520403624ECB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FF96917A-ED8A-4059-A4B3-82463F954386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8DB7640E-951F-495D-A53D-04BB2113EDA2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2B254FFF-A8BB-44F3-9778-975732F6F7F0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112E8463-168A-49B3-9CD9-15E50C51860F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D3C3AA57-3869-45A0-86EF-4F6F06464D02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17DBB06-C04E-498A-8D79-D67B956D2A32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1EBBE272-9139-4C77-9853-A9E0DA85B3A9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C6CF07ED-5CE3-423F-9740-518E174EE9EC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9A755EF3-9D78-448B-A30D-F1184E332BE6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93C242D2-39CC-4A32-949B-7D28082E0B4E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E14D9413-A28B-4604-BE41-4DF89B836C2A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2E2EA953-5696-4EAA-9DF1-1FFB8932273A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A25BA3D4-111A-487C-8796-2DD44EF084F6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1A194037-FD03-4301-BD19-8FB2C618F4EA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45AA227D-50B7-4116-9D7C-DD38B4DF5446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FC0A3457-6F86-486E-B67D-9D9FB1939DE3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C98B3EFF-4582-44F8-921B-05FEBF1168EA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966D6557-E12F-47FF-9F33-3505F165BC7E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C69D2BB5-12E2-4A77-97E4-2DBB16FB946F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F6C9C563-E6C6-4FE1-8850-4CFF23373A63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5AF42120-6C84-4D77-B5CB-5329A7AD6A26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A4AD5DA9-3495-4848-8716-460E3583BC39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1BA15685-20D1-4C9D-8497-52DB441CDA61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C261984A-FF98-4E16-9243-3ECB22A5411C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A28BCEA0-71C5-403E-B0D9-59B080EC28AB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B5B76760-4FF0-418F-A4EC-9EE47C3E45E5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4E3177F3-3B18-47A5-8DBE-254BFB0DE976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DB80E549-4552-4B80-9EAD-BEED6516415C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2DF59547-917C-4461-8A9D-C77522B5999C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375725DC-1AB2-4C8E-9059-57DAA9ADC7A3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207BABF-4FD5-40D1-9D3F-141A28926295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858929A2-40C8-4093-8EA6-EBB3AEB460A6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65BA4B60-5736-4107-95FD-CD9E53EE5568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7D525E79-793D-417A-9B5E-B50CD82C5378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11CB1561-3A95-4A9B-BA50-A5D2B8D0EA36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AC0D016E-CFED-4053-BDE2-4B637338076B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5284A162-A964-48FB-B892-207D3B33487A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6FCA8C41-D312-4118-97B6-C819419206B5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471ACC43-FAEC-462C-A8E3-7FBCDAF02D40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A331AD81-7DA6-4098-980B-987356211AB3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461E179D-7486-4126-AB64-4F1DD55F4584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A942032D-7314-475F-A5DE-7B025D7650CD}"/>
            </a:ext>
          </a:extLst>
        </xdr:cNvPr>
        <xdr:cNvSpPr/>
      </xdr:nvSpPr>
      <xdr:spPr>
        <a:xfrm>
          <a:off x="2426970" y="287978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EB82B9C3-22BD-43DB-BBA6-528AE5926F4B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BEF44FCB-8A78-480A-9D6E-F7AA81350374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E1F9EAB0-B252-4B78-8710-7FA2379C5C58}"/>
            </a:ext>
          </a:extLst>
        </xdr:cNvPr>
        <xdr:cNvSpPr/>
      </xdr:nvSpPr>
      <xdr:spPr>
        <a:xfrm rot="10800000" flipH="1">
          <a:off x="10338435" y="342138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4FC07E3A-B4CE-4ADE-931A-41E24C9FFEDE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2D7EF95C-C52A-44D5-9C63-D8B43B9F2034}"/>
            </a:ext>
          </a:extLst>
        </xdr:cNvPr>
        <xdr:cNvSpPr/>
      </xdr:nvSpPr>
      <xdr:spPr>
        <a:xfrm>
          <a:off x="2065020" y="309905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683608EC-3351-40C2-AC1E-B135C795071E}"/>
            </a:ext>
          </a:extLst>
        </xdr:cNvPr>
        <xdr:cNvSpPr/>
      </xdr:nvSpPr>
      <xdr:spPr>
        <a:xfrm>
          <a:off x="2398395" y="265252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F43EB1F7-F9BF-43B5-AD8E-3B7FF2366B44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D02407FF-D9AA-4004-A938-DBF926A1FDD2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C1CA3703-D227-4531-B24C-58FB0E2597AE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5192872-54FB-4A09-B51E-3B6633F85FB2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20F1F0B-9C12-4B7F-BD35-B6E56D78CD00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B2E24C31-236B-4D58-9F1D-5ABA63CB6056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358E1FCB-920F-4CA3-A968-4CB8F5679831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3FB49E07-5ABE-4E64-A2D5-752D35D50846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D9075400-F7AA-4BED-91B6-C26829FE9EFB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8FBC2660-9289-40F9-9228-87F059C11308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9487639-3FAF-4965-8C78-6B6334BD13E3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8CCB23B2-16A2-401C-9C88-040B2A696801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98B7FA1D-1D70-4C1A-8B75-FF2E520666FE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CBC4AEC4-B291-4985-829E-95495070C6D0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AFF7B48A-6B5B-4C8F-994E-0B01BBA250F8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90B3CA2B-E90E-4DD2-940B-A5AC1D347D4E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2C771385-6311-4FF3-ABD8-0C572D605871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96739AE6-F50B-4E15-B22A-28D9F4A3B14F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D8C266D5-2E9A-4E35-BE72-5A18FEAB142D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FB4B82EB-16F3-4EE1-891C-9859FDC22274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DB261B54-2D9B-4A1A-A028-C3AFF433F301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49A1039E-081B-4E05-8C40-6C7230F36B51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641C92E5-E3A9-4EA6-9006-1AE5237E3544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A18260A8-8615-4B03-BC04-2ADC21E12437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C65FA57B-F28F-490F-B5E2-8389A9D0C845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15F31DD5-D0A9-47C3-AA1A-4542E0625017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529D0C8-7956-4FBD-9503-67F696DD2898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462230CB-4529-4758-93CD-EE6038DF2CCD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35A1558F-F6F6-4341-B22D-7D8AE4787A03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478CFC08-4F36-410F-B8C6-8ADF378719F4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86C1558F-5C9E-43A6-9A64-5EAD1642367D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BA9CE6E8-89A6-4BC5-9252-3B1BF2A136E5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603E3FD2-9FC4-4FDF-B771-967385B49122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CF898AF3-EBB9-4AA9-A6DD-505EA464BFF6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BA73FA68-59A4-4ECE-B2BC-04E7A5775263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A6B73812-1E61-42A3-9F61-44E30EBC9654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583B014-EACD-47F8-8D89-09E09ED9AA50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E5CBAF65-1833-407F-A80F-8A85234F757F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A94D7E2D-DC2F-4C75-BDE7-5C3A9EE7FF3E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3A87844B-D829-43FF-8B14-CA8AF899AC24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D4CCA2F7-F60B-4C32-AC52-A7CA319C5413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F86BCE63-424A-42BC-ABDD-DA658DBC43E0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5015989A-1E65-4BFC-A5F9-B11F02955612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7EA91878-737D-402F-BF83-A8EC1510F62C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EF4D8F2-1603-42AD-A039-2F63E30AC6E5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F42280A4-9DBC-4631-983E-832F7ABA6773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8744216F-22B0-4753-9925-DC5D4788AF17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F1C4CE19-846D-4030-AEF4-0DC583E3BD34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1067A799-BD6E-4253-B3AF-09B414048E03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313E2353-2B55-4EA4-A304-11ADC44E6774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B1BDF817-7755-4E99-BD4B-52381397F1B1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34DB0CA3-B279-49BE-A48A-2BC68A43E51B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AE47C45B-8956-4030-B82B-896CDA35A16A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9FAE5E1F-A41A-487D-8673-98B8FF474C7F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E405949-83A7-44A1-B9DD-2131259B4F01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879E2A63-64D2-4D75-861A-8E4CCC6179FC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B7F68ADA-0F87-4D3C-AC7B-00655D4E9704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91B59FF4-D236-4009-A277-A1ECAF63A7AC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CF53D2DF-5EFD-4F8F-9C28-F9565F14B2D7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F4037066-99B0-4AAA-A04F-D6417E437A21}"/>
            </a:ext>
          </a:extLst>
        </xdr:cNvPr>
        <xdr:cNvSpPr/>
      </xdr:nvSpPr>
      <xdr:spPr>
        <a:xfrm rot="10800000" flipH="1">
          <a:off x="10309860" y="244792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DB886CF3-A764-470A-9054-52D3127C5A0E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1E97BC1A-E815-4345-829B-AC91C3639AE9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6DF8A7E9-61D0-4061-90D1-2560CA9ABBCB}"/>
            </a:ext>
          </a:extLst>
        </xdr:cNvPr>
        <xdr:cNvSpPr/>
      </xdr:nvSpPr>
      <xdr:spPr>
        <a:xfrm>
          <a:off x="2398395" y="265252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1E723EF8-63B1-415B-B0C9-5E536CAD83B4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5D47B7D3-01F4-475B-A2BD-F0E3AD7758F8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B6004D91-F3F4-4CF1-8AD1-5C1F7F3064B9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BF4AF3DB-751E-4520-8A84-E6F8D29F67C6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5DDC0793-1475-4BB1-8BFF-B6A69E1C1B77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9F1D043C-26D6-4569-B34C-E8CE2916338D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B592CED7-4674-4923-BABB-8BD43380A8DE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8198388B-A64D-48A2-A322-ABECC6597379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69205265-88FF-4538-8606-0B9946197786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97097FC5-BD9E-4745-A442-42B9984F1427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49EFAC36-662C-4911-8431-04C9980246D7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5C781DAC-4FF0-4D12-BC8F-02FBC5628E6B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BF7A2032-5241-4022-9004-F35E54F8E19F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1A4E06A0-78AD-4DF5-8761-ECCB1F1FCE83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C5150D65-4BFE-41F1-9283-A3D39ED5C036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21FF3371-A7B0-4780-863B-3FE31AD182A1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A39DBF8A-3F0B-4DE9-BDA4-054432B2EB48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F7CE7844-0C29-43FB-8091-6F3A79C14444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5C8C087F-5A45-4D29-9344-6A2B167C7DC6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31FE56AF-B118-4B38-BBBE-EE45355D863E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8CFC4AEC-0757-4D0F-BB07-8D0DBACDB53B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1D58B4D4-6261-4B62-BFC3-E7E1DACC2D5C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B385CCBE-6586-4384-AA76-D8B56BBBBE31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ED2F854C-D505-4CFB-A121-D9DA0762723B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BC9A0423-185D-4262-8B4C-BCC1254F7E10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872CA227-B8F4-4448-BFCE-2E4CAC0513BA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65CA2B0B-C5DD-4228-BC72-A7846B102D72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C99E9674-760F-4E05-A2DB-EB815ABC7DC3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EA6D9AD0-E115-4D16-A62F-4EE465254BE9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8ED9C640-9ED8-45B4-859E-3DE819223ADE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1AC84F38-A091-45C5-AA84-224488431449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295AC934-D4CE-484B-9495-CBBB418B60EB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BE2721E-C11D-4961-9792-A263C6C74180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313F17B4-AD92-4C33-BAC3-FD5095B9B4CC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E3C45B90-C48C-4ADB-957D-850045B53F8F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5FC646C0-FCA2-4389-93C3-9FCC9A93FEEB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FA2253B2-3A5D-42AE-9E00-C48908C6FC12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4CC65E5C-6427-48AD-8811-A73535002FA9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19BF5D3E-D5A4-4D32-A2DD-D5E6B7E53CED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A3D236F2-FCB4-48E0-AAEA-EAEF59AC8F56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E7B6BAEC-7568-4845-8722-292C8C43779D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D7291490-1EA6-43B7-9A6C-F9F0C46D2F16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9D1867CB-18F9-488B-908E-1AED1DDD4860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FF68DBD9-FBA9-46C9-8514-700D49761D9E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D33C5161-67B4-4238-83ED-C9A169B2D632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C2F57839-BDBA-4043-9D33-DA5DD856028E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5382FF75-E4C4-4CAB-874E-85A31A4D4811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1BE2BF87-376F-4E68-A935-D862EE0261FB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C1CB21FF-6991-4394-B5A1-0310CCEF75FB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75C9F818-DE12-4AF9-A83A-D10193563CA2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B38A4A63-9D36-404A-A49A-442A9C02EF24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E12B65C7-3D6A-4B14-BB4E-D216B2AE091B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66E95C14-714F-4C87-BF78-E314E92B2471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BA0017F5-4EAF-44EE-9D9D-B41365690A24}"/>
            </a:ext>
          </a:extLst>
        </xdr:cNvPr>
        <xdr:cNvSpPr/>
      </xdr:nvSpPr>
      <xdr:spPr>
        <a:xfrm>
          <a:off x="2398395" y="203949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495DD876-13D7-4838-8404-476F1C17AEB7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D8A6AC87-2CC0-40B9-8208-8E21B0D070C0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854A9415-994C-4D73-8B26-EFD5DE2C3F10}"/>
            </a:ext>
          </a:extLst>
        </xdr:cNvPr>
        <xdr:cNvSpPr/>
      </xdr:nvSpPr>
      <xdr:spPr>
        <a:xfrm>
          <a:off x="2398395" y="2069973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89D195A9-91A1-48C1-9260-512339AF69E2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E64070B1-322B-4E03-A0D5-4DBCAE1F6D9A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26E0F100-4A97-403B-A932-985EC735E7A7}"/>
            </a:ext>
          </a:extLst>
        </xdr:cNvPr>
        <xdr:cNvSpPr/>
      </xdr:nvSpPr>
      <xdr:spPr>
        <a:xfrm rot="10800000" flipH="1">
          <a:off x="10309860" y="250317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E5542624-6681-4B0D-B5FF-4F1A6C8B9FB8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5862403B-A33F-4020-B989-7C1B0154A7D0}"/>
            </a:ext>
          </a:extLst>
        </xdr:cNvPr>
        <xdr:cNvSpPr/>
      </xdr:nvSpPr>
      <xdr:spPr>
        <a:xfrm>
          <a:off x="2065020" y="228333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5710F8E7-31DD-43B2-B869-7404FCD6D370}"/>
            </a:ext>
          </a:extLst>
        </xdr:cNvPr>
        <xdr:cNvSpPr/>
      </xdr:nvSpPr>
      <xdr:spPr>
        <a:xfrm>
          <a:off x="2398395" y="348748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9E1BAE2A-03B1-4E2F-92F2-267BFD32AA8F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1D301C6F-34CF-4014-887F-6C4762F296A7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B4A2C657-2D6E-4738-BDE6-B430678C5737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8EA0E4D7-61F7-4464-97C9-A932D5CAC232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A9248AE5-ADFD-4ABB-A5B3-7A34DF75B7D7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9CAA075E-C936-4EEA-AC97-EB03C9B7BC6C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DBB04D42-F31D-44B5-B37F-B71B9E60FFD6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868820A0-7F4F-4567-940E-D8A5C798E36C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28526476-4846-4ABC-BBAD-E1563244493C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2B4C76AE-0DA9-47A3-9F2C-C9D04A5F3820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3140DB6C-DE6B-4B2D-A94E-26A190EE9AB8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45D4D35-2148-4727-BC3D-BB4C84003311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F250C419-AC5B-45FB-AB2A-8CCA17A3F792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F876DD2B-F203-48C1-9EA2-7FC81F7CDE76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9A8FDD26-4CF5-40DF-8B50-73FF1786173D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6645074F-0D28-4BAD-8472-B55375EA0E35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6CB97ACB-2162-4E92-B105-FD1AD9E1BD17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1814B66-2F65-45CC-AA43-EA06EFE5B296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19668D2C-5923-40E7-BC42-78B37AB8049B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753D1E75-3834-40D3-905D-4B9BB9C0082C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EC7CD490-4905-4F97-B1F8-CA4A07C5B1B0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F1F1E5D6-0C87-4F2C-822A-D0854D4B90C8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CD8EB534-DE37-4640-ABC8-A6EA93B6C3C4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90E4A9BD-3435-44EF-A4A8-39D8FCC97AD8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884A787F-4A95-49C0-8177-5FFF19FEA6F3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7E1C637B-9D6F-451D-B4EC-F89DDE803F9C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9B54DDE-7662-4B71-BF06-E6226D4C32EB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8F30F07A-FC93-40E8-86B9-0B4087D39312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6750F893-27C6-4484-BA93-726EF0037140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5CB3ACE2-1F90-4FA3-97FF-7F1AA2510707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F999504C-8AB2-4EC7-AFDA-573B92B8222B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C8B9629C-19F5-4508-A622-EFA3AA7798CE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6B20F916-E72F-4467-846E-45BFFC9DDF7F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C7ECC404-FA8C-4DCA-A879-338F24A2FDBE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B626F8D3-6DFA-4932-9A50-0F4F7885E56A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61BFF10-E11F-464E-98B1-180B1CEB68AF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50213842-87F9-4FE9-AA39-0E5D1E678812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ACD20E10-0A6F-4250-853F-8BD5029B46C5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9A4E2F-FD63-4D0E-908B-DD86E06DB126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44C084AA-32EC-4B83-B1A4-07DB3081FFEE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388EF619-26B6-4D5E-8BCD-FC1BDA71CEAD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F7547BE5-DDAC-4B75-9C44-6B93D9BA476E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F33CA0AB-2AF0-4700-BE57-A3BFB4047593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95158E0C-A59C-4F9C-BDBA-6CB384D94201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88D12AF9-6988-4221-B5AE-8D34EF8D7855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4DA06F68-8F7B-4446-BB4E-8E6C24F7111E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3DBC2B51-3E88-421E-9DB0-71363EA5753E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1A063A15-5651-4303-B8AE-3A8E75C7377F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660948A3-F441-468D-B933-C721522A044A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AD16F581-CB45-4131-9CEA-DD6ADD6C224A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45AFDB00-4F5F-415E-9887-8190A3CECC10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F66A767A-CB51-4688-AB28-4B7204B32A22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F5289BD-5B4C-473B-8214-4AFC53E15B4A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61C0C803-BB6C-4D98-AD73-649279C347F6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BC549057-9769-4D76-AF91-ED2AD1648502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31ABABD9-EDF0-4E8B-9972-4B9EE315D480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453544B4-BC10-495D-A932-3C73043EF619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1FF2643B-B594-4B65-A222-C7E411FD82A1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3542BCF4-48EE-4A85-8835-D84AE910AD68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A7C64D0B-A961-4BA3-894E-0FF889B500BD}"/>
            </a:ext>
          </a:extLst>
        </xdr:cNvPr>
        <xdr:cNvSpPr/>
      </xdr:nvSpPr>
      <xdr:spPr>
        <a:xfrm rot="10800000" flipH="1">
          <a:off x="10309860" y="341471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5DB93659-9BEF-4074-B8BC-33D86F4CBF03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2726AD59-9CD8-4904-A157-B1AD7C3B34AC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5103921B-106D-44E5-A647-1A83A6F92914}"/>
            </a:ext>
          </a:extLst>
        </xdr:cNvPr>
        <xdr:cNvSpPr/>
      </xdr:nvSpPr>
      <xdr:spPr>
        <a:xfrm>
          <a:off x="2398395" y="348748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497A650A-AE75-4890-8B55-098C1C22B043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D34724E8-77A4-4A84-BACC-6F96390EF8B4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C59E363-CB1F-4A8A-A22C-58522EB7C485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DF08636A-73F9-4CCE-8A47-D8D78D775823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E73FC97B-A6AD-40D9-975B-40A1A8FC1379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42CDB0EF-59C2-484C-9608-759048FA030F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FDEF87B2-D1B8-4C02-98C3-941839E54053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E9720D03-C9C8-4F32-BBD7-911C7FBB6C78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797B2DF0-E49C-4ACD-87C6-2EE09CE645CC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B17B95A8-C963-4EFE-A487-E6EFAD970F25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51F0F0DE-8A07-4D8D-A660-40733B3E266D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77CEE744-DA0C-4AFD-BCB2-6AEEC9675BA1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51D0B7BD-449B-46A8-84A9-1EEAB03D49F1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D7EFE778-F0C6-4D7A-8D01-5F34EF5EC7CF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2645137C-E6BC-4C6B-A078-CE43C27F0797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37359F01-32BE-41A4-8E30-B5D7E1C40E62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AE537E30-A525-41FF-9176-2CB502F66EE0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3416B20C-5557-4B2C-ABC1-724314E5694E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E0CF9372-EA87-4C57-99AF-CFF8FC250C68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7E54F77B-AAC9-472F-B902-D90F2803E9C1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818C17E0-1C5A-49E6-AFFE-0777736F49B7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C3209345-90BE-435B-9B3A-FCB05FBC90B9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75A9C89D-CC8B-4855-84ED-5E172C7CF16A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39B2726D-028C-4A6F-AF35-620BD6D60B9A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F68C6093-83C5-460D-B893-DA248AB51CEB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F3D4FD5A-1866-43BB-9DDB-F19DFA6E9F1D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D9E90665-99AA-489C-ADFB-F3383A9568D9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EBD264EC-0CEF-4B2D-ACC9-FE80FBF78F21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F80148B9-7FA4-48AA-9219-4BA48B5A4EFF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3ED12678-CC2C-484B-80B2-4125222C8A84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156FD800-1CF5-472B-9A0D-03132FAD3C48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4FC0C4EB-CB10-4CC1-911C-56C23CB2A45A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2F31BD22-4586-4938-8B21-E084680AB8B0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35023890-EB01-4DA6-931D-360D58B014BF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FEBF75D6-456F-4F70-B60C-74FA969934FE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3B8EFA18-9C32-4CB3-9C6D-565A22935896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C00AA0F9-8E02-4E25-A183-E56871413640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107D723C-6CC3-4389-B99C-5F175E23D879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6C05C5A5-C989-4E7D-8F6A-08514855289F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187B39E0-0AEF-40BC-9B11-BBDDA9E095A7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736B7EFF-AE99-4297-B7A5-D8C95597F9F0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A71104F2-2560-4FA1-A7E7-D2DF5EEB958A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6BED7DB-A463-4E62-BEA4-4E1D86CED43A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AB534A0F-1F59-4863-8E00-37CED52046E3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72A55AA8-376D-40A3-88DD-F110BEFF57F5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7E76E944-20AC-46A3-AE48-5CA9EA0EE494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2FC04639-8D95-4069-B9EB-5B84759F188B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1D1B0742-0F09-42ED-AA27-7D4226E290DB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D851FFA-6EF2-40DC-9AFE-C810350340A3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9D6CA122-CAE7-4A65-B6D9-E8A0E76F3873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F173F31A-2817-4365-B2FF-F6AE308DC116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84C46A49-608A-4477-89B7-D6AB662915BF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9420D7B-DE41-47DA-8CE3-A4A384AD16FF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C9F36C1A-5D8B-43D4-8BEF-86FCB036402C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1277D600-A13A-4680-A648-F3DCCE9A8377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F9E4D31B-5476-4DDA-8A2D-B4AFC3FB3B33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55B3308E-0477-4C69-AA03-7BAE762329EB}"/>
            </a:ext>
          </a:extLst>
        </xdr:cNvPr>
        <xdr:cNvSpPr/>
      </xdr:nvSpPr>
      <xdr:spPr>
        <a:xfrm>
          <a:off x="2398395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ABE60E08-243B-446C-A070-76396AD1C260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3E043CF0-FCCE-4739-B524-6BF4B8FF7256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C0E3D27F-35EF-46D1-9A21-4BCB045ADAD3}"/>
            </a:ext>
          </a:extLst>
        </xdr:cNvPr>
        <xdr:cNvSpPr/>
      </xdr:nvSpPr>
      <xdr:spPr>
        <a:xfrm rot="10800000" flipH="1">
          <a:off x="10309860" y="341471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24F2CF5F-D457-4F2D-B9BB-C211DA5207C6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CB84F86-B6E4-4D5A-8E68-F246F399A0F3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980598BB-FBFC-4706-AE7B-DBE7FF805432}"/>
            </a:ext>
          </a:extLst>
        </xdr:cNvPr>
        <xdr:cNvSpPr/>
      </xdr:nvSpPr>
      <xdr:spPr>
        <a:xfrm>
          <a:off x="2407920" y="261061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58EDDF47-65A3-470F-96A8-3FA6F78FB6F6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59C809C4-33B0-43FE-83AF-AB9A74C72BD7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CC6ADA73-F138-4D41-8E80-D9E3F024E9ED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13130231-116A-4FAC-B505-4A9D891A8C26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1D08A8C6-08C4-4A6E-B40F-EACB70652A45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7E1896E0-B0B5-4E32-B686-65B70F31A7E3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94CFF288-46E9-43AE-BDDD-188D8540F0E6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FF52E689-BD13-4865-AF32-3CEDCFFDCE37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B09DDC6B-A56A-4B60-9598-47382C5A6089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FC16B651-2E69-47FB-8ABD-AEF1C2F033D0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89958889-20AC-4103-ACE1-AB002BC1F2C7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75F862D4-CCF4-426F-A96B-C67CD72E595F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152DEFBD-4F04-4EFC-A0EA-D0BBD1800ADF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A0873FFA-B27E-43A6-83B4-9CE6FC58B95B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C05F1C25-4800-4A2E-BB4F-2CC77DDC33E3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D676AFAC-712C-42C4-A1D1-935358DF7FAE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DE27F7EF-003E-49FF-B4CC-282373D0F0C0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797B909D-6574-43C2-A346-D9A48663CF7C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49719D0A-CCFD-42F7-B4A4-13E555D34F3B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589B48F2-62D8-41A8-B366-F1E7DC1018FC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6E58AED3-93E7-4B4C-8784-18B9E1D9F805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39C73CD0-7242-42D9-A0B2-5D2EC28EA7ED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CC57EDE-A03F-4B3A-A12E-28BEAE78A23B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F8A53E01-8400-4E06-9803-53A867CD3197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6FFB5161-DDA3-4A2F-AC8D-17FE1946FE7B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231C399F-FBE0-4ACE-96E8-A4616E2DAC51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F7C3CB9C-83F6-472E-9303-6C67247CC827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C7489078-B3A1-4706-85E0-70C18AF5667C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E741C6EE-0A3E-47D5-9D1C-B8B361EABF9E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8AEEBE9F-D50D-444A-AC38-50A6A50522B9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A499E5BF-BA3F-4821-8208-2D385D083C53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5C445D79-E489-43B9-BE69-C0839496190A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900D564B-BA48-4E54-AD47-6EF78FF06B64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92AE1D3E-7600-4ED4-A264-9B638470BAD5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4FD06A1B-DB21-4139-957E-95E1020639E1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2AC9B6FA-0C23-4442-A900-0996BDDE8C17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180DD85A-6004-4880-8512-9468366DDF0A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7DBDFB1B-3A12-40A2-A0CC-46ECA569580C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C6287FD-1FDD-4E7D-A676-17718985EC4A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EE7AB807-F13A-457F-BBD2-B002040459EB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593E8307-0265-48E4-861C-0DF97B6C9020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EE57D429-383F-44DD-924B-13B34C16AF3E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702D9664-25CE-4E77-A9E2-421F72437904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E53DD6D4-DD26-4FCD-89EE-A73189413AE7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E6FF45F6-3D00-4277-AD02-AFFBE311CD70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15E6FE02-1DB1-41AC-9B2D-4452109AE0DA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3452620-AF06-4570-9FA2-5EF983736286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8E6BC43-0B22-4554-895E-49A270560C5B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ABE9B6D3-1CC9-4794-949F-7912B8E98EFE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EF790F51-9DFB-4A9E-8977-FDCC0BC0B87A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75F91FF0-0197-4BDD-BFF2-940FA12B774C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40E0362A-CF4F-4AAB-B89C-432FA4E09F9B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E3A6BF9D-3332-4B08-8451-C9FC2637207E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25D62E08-292F-43BE-B410-4A8CB64A77CA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BD69A352-81CD-4BC5-A0E1-EF48A4F4D8A8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AFB98695-A167-495D-A3FB-E32B9780E1DE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ECDD5F3B-5E94-4AFB-81C6-C5EFFF101402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C47EB698-D0BA-478A-BC62-C9733C06F082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6BB68DA-021A-4FC4-8131-75C6C9C1BDF8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66CB3F09-784B-4237-AA13-A097BE833A90}"/>
            </a:ext>
          </a:extLst>
        </xdr:cNvPr>
        <xdr:cNvSpPr/>
      </xdr:nvSpPr>
      <xdr:spPr>
        <a:xfrm rot="10800000" flipH="1">
          <a:off x="10319385" y="244697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31B99E5C-34FC-4DE2-8947-E0D59A7ACEA9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18768A3C-5879-41AC-B732-A2D4F483FA22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FDE2DBD9-12FB-40EC-90E6-D237B2A41286}"/>
            </a:ext>
          </a:extLst>
        </xdr:cNvPr>
        <xdr:cNvSpPr/>
      </xdr:nvSpPr>
      <xdr:spPr>
        <a:xfrm>
          <a:off x="2407920" y="261061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6ECFCB49-5725-465E-93AC-FDD9787016B5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8DCD4E04-811E-4E25-81B2-BC28D75801C6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A6E9E6CF-24D0-46E8-B83A-A7E57AA370B9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1653A958-9745-401D-881D-F50A9ECD243F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5A06CB26-727A-406F-A256-134694E7B462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30A65B16-726D-46D4-AA95-2EEF3FD1962C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31323C16-0DEA-4323-9BC4-92A0676F6133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8AAADC79-49CA-4195-8D22-DFEBF1909B12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DC26FE0F-E86D-4AF0-B1BB-23E5BFC8DC77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F7C05560-9DBE-4285-8399-A94288ADBBEB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E5B002B-30E9-4EFC-BBC2-7D3F4F4FFFBC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4D8C9480-E326-4BA1-8BA7-711533B723B2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A365705E-23AC-471E-A695-2142CC52E904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94C70931-1F58-468E-8472-2CDC87C57224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14B005C2-FA80-485D-949A-0D3F4196F12E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F174DC1B-D927-44E8-8773-1E3DE9C49A68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525BB12C-47D9-49E5-8CDA-34FFF008AB9F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40072FC7-E419-40E6-915F-9EF51CA05DB1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34CB3869-5887-4A91-8086-DEF76E66E8BB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435163FF-7B3C-430F-9BBD-156A531628B9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8B367C9E-B278-4564-A4AE-58AEA0CF25BC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46363B49-FBA3-48E1-8613-5EEA2FDF225F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A0161D21-5CF4-47E0-94CB-2F79971FE5AC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2C7D21F3-0389-4792-9137-A421D6A72FB0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216B119C-A6AE-4E4B-A9A3-2834CD7C56A5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7B1FBC61-A955-4CDB-BD43-4ACFE2D18307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8BDE154F-C5AA-4707-B321-C61D03BAC9E3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D7B649B8-ECE8-4283-A002-789D9D6B6507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10790668-652A-4AF1-A0C8-190DEDB04FB2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4F7BC2AA-49EA-4FE7-85F0-6369228ED5C3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7F0F95B2-794B-43D9-A3FB-11943FC30FCE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7CE5C6FF-F049-4B83-B382-AEB8775A0C1E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BA533DC7-BC78-491A-80A0-952893BFE064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BD535045-73B0-42C8-BEF2-370421719CFC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9D1A1809-2DBE-48EA-9F88-E5A4959DD52F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A01C6000-BCE9-453A-A8AE-31E7B48849C4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5B602D8A-1476-4CD5-A50D-E66DF6463C88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7F233D31-DDF7-4EEB-9AE6-2F667AEFCD61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3C7BB58F-5872-4E5F-9D85-18F9389835FD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603F5BE7-66B2-4461-81A3-588A0ADB1AB8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8C76F8C4-2761-4161-A9C2-D0913258EAC5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C43981A8-E690-4558-9914-0E5279490475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BD812A46-0C29-4619-A72C-9D95E05D23E5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EBD59D3A-03AA-4696-8971-4AEAF391F3DA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612C10D8-B33A-4EBB-AD0E-88522669A877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887ADB9C-5CD2-42EB-A064-D29253C137FE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9DF7515A-3C1F-4306-A2EA-E9D8BC89A170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42D11D44-AE6E-44C9-922D-6E7B10BBA43F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37DFF441-4CB6-4553-818C-141CDA3D8E25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F0AE51D6-7519-4F05-8335-69BB189832CF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9C70F925-949D-4CFD-94E7-90C9E85D28F5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F1815FA8-8DDB-4E97-A667-F0EA8E0650B8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F89AD6FF-B4A6-47AE-B538-14C7C67D0034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48D9AB71-ACAB-45B5-B781-C74583492462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5EF8B056-08C1-4D50-BE3F-15E21063717F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6DE55D02-134B-440F-A0FF-095EF5A3FFB7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308B98CC-930D-471F-BE5F-482B0C3DF7EF}"/>
            </a:ext>
          </a:extLst>
        </xdr:cNvPr>
        <xdr:cNvSpPr/>
      </xdr:nvSpPr>
      <xdr:spPr>
        <a:xfrm>
          <a:off x="2407920" y="2025205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CCF082E4-A9D5-42E8-A095-8BF377B6B26E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7756805D-B111-4C97-8629-210F45C34031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1782346C-B2A8-4E87-9AAF-969E9E23A215}"/>
            </a:ext>
          </a:extLst>
        </xdr:cNvPr>
        <xdr:cNvSpPr/>
      </xdr:nvSpPr>
      <xdr:spPr>
        <a:xfrm rot="10800000" flipH="1">
          <a:off x="10319385" y="244697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A5FF2189-7D95-4FBB-BDC9-BBB98FE9D9F5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12702D0F-B403-4F32-84F0-866E33CBC22E}"/>
            </a:ext>
          </a:extLst>
        </xdr:cNvPr>
        <xdr:cNvSpPr/>
      </xdr:nvSpPr>
      <xdr:spPr>
        <a:xfrm>
          <a:off x="2065020" y="22147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CABE7F0E-D17E-4F99-93CA-A526CFB79074}"/>
            </a:ext>
          </a:extLst>
        </xdr:cNvPr>
        <xdr:cNvSpPr/>
      </xdr:nvSpPr>
      <xdr:spPr>
        <a:xfrm>
          <a:off x="2407920" y="3485578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FC510030-F522-493B-BBFD-1D2809A2D97B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B4CE209B-F83E-4587-AF84-01BCE044763D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218858E5-961A-4B7D-9602-20692D31C520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6B6B7983-C07B-45E6-B51D-64D61AE021C6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17BC368-DE09-4C5E-9382-5CE45AB8421C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B6BC2911-387B-4504-84D9-A2014752D370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62D841F1-E5D4-4102-8771-0FB518DDC0EB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C4E849E4-7A3C-4EB2-B2E2-998188FC77B8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63B45742-C205-405F-BED2-B377E9BB2DC9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4403D919-6DEF-41EE-8BE6-27B1B5F381F6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BAFCFA1C-FF61-419D-B526-C70151F1553B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F1CFCBA7-A0CF-43E9-8DBC-4A48A77BFE07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1315376F-8741-4221-B446-E886B6A6DF12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9CCA607F-C187-424E-9A08-79D455D44FC3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9A309159-954E-476C-B680-AD2E8F9BEA40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D1A0DFF4-BC85-4875-8BD3-153E0D140555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79EFC04B-EEFF-48FF-AD43-1EE3B605A894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43764F20-B7B8-4015-8944-D3B40492FAE8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B36C3BFA-C522-468E-AAE2-170F5DA36EFE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6F1686D8-A5D2-4DE0-BA63-DF9DE62D2FAB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E6084974-22F0-43FC-A409-F969AEB1B7A0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61784097-3D3D-44AC-870A-6B7B6C9DF44D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A0EA3696-1AC5-4DD6-B69A-3FFD703EBA55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2C148A2A-52D5-4ACA-87F4-65034EEDD30F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9E69C0A9-E027-419C-8F85-0899139790D0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6827D84F-20D6-499C-A083-C521B4F1D98A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B98FB35C-E6AF-4309-A7D0-6FBA4BAEBB06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597E3210-EE0C-46C9-8BF7-B0D8573EF6BA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A137BD0E-5017-4C31-8233-1D31F3CDBC22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E86D899D-0AE0-43CC-ACF2-8552AEF2F393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EA197DA1-1A11-4E93-B0FD-7DF6C0452392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D63BB3E6-FEC9-4AA0-80DA-FD1CE0C3AD69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C0A3AB8-4528-4F58-A631-454E5C2FF62F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FAEF8421-39E2-492F-B50E-8FD8DF7C5DE8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81B63746-7DEF-4D0F-A99D-46CBD5A0A001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2F1D2B16-DE14-470A-962B-DA392B443642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1DF0B3B2-95F0-42FB-9823-914F18A361B1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2AC28768-C776-4EFB-B78D-5A101AB3B6DB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FC333062-8F03-4373-9E0E-6F1638870C74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85386DDC-9885-4BB1-AF0E-787E7B32A018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E0A82B1D-2FDD-4635-BDF0-6DFF41513CAA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AD552C0E-F759-4502-A085-21E9A8CD57E0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3141471A-1B89-491E-82EB-2AA1446D14B8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F8295F7C-CC2E-4B94-8BA2-302A9C906844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F82EC0C1-43A7-452D-B249-B6E1CD25E170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73E2DEE1-425C-44E5-B77D-BE4450D4F6E9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7AAA94F8-DEC5-49AA-A007-3DF65D295FCA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D57D2644-4A0A-46E2-9119-2A5DD02F9F48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7ECD4A7D-1A6E-4A48-AA6C-5ADC4B5D75C0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1DF0CA64-F55E-487C-B398-D1D2A9BE189D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83EF2DEF-906F-4351-A7B9-D4BB80863801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1F184668-2D37-4C08-A940-DE82ADC2C46C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A0278DCE-14B6-4273-954F-C0748EB0E939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B717FC53-6C23-4E30-82D0-2996663FEDAC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70E33C15-9A66-4289-8B58-D96D423A412E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B480CC0C-E761-41FC-94AF-66F86B7D75F6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FEE3768-0E52-4BA9-B49C-B05F7A1000A9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F3DBAE68-80B0-43ED-8E50-F51138BCE8BF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5538E620-870B-4A41-B5E4-42C0987D0ABD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1D88382C-6289-41D3-92A7-9173874DA245}"/>
            </a:ext>
          </a:extLst>
        </xdr:cNvPr>
        <xdr:cNvSpPr/>
      </xdr:nvSpPr>
      <xdr:spPr>
        <a:xfrm rot="10800000" flipH="1">
          <a:off x="10319385" y="340042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41BC7027-7755-4BF5-9AB8-E8F507FCB8A6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363C3D00-9E03-48A5-AC50-D734AF79C53B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B086F868-3AAF-4A44-B062-4C44FDFCB6CA}"/>
            </a:ext>
          </a:extLst>
        </xdr:cNvPr>
        <xdr:cNvSpPr/>
      </xdr:nvSpPr>
      <xdr:spPr>
        <a:xfrm>
          <a:off x="2407920" y="3485578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6A40036F-6CE9-4294-9063-A89E8136F001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4A857F7A-FA25-4B4D-8CE3-6D5D92148E4C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4AF8CCBC-CBF1-4095-BBCA-067710FA7D3D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ACFCBF4E-E218-4AB0-95D8-22F42F4B25A9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63AC82D0-06BD-4F07-805A-3A7B283615B1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EE0F6CFA-FA97-43C9-B4EF-49B9A84ECB70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BADAF612-E795-4E38-9788-343AB124F59D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2D92A2F5-739A-4676-B9DF-65857E577496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3C1F7921-CBE6-4D30-9AD6-795081103400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445C1AD6-C4D7-4291-AB43-0F179ABDD4F3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53EC22F0-E37B-4F1E-A906-A7B89815291A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D4C9CFA8-DE4F-4670-843F-EBC294194BBB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EE95445B-8C23-49DF-B1EA-FA95C8812C5C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5301086C-40F0-4FE4-81C5-BF7272B7A4F7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4FF3BD25-4C0D-4DAD-955A-2C990E61855C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2773B3C8-4851-4E99-BA43-883154B63E82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ACC26EC3-D5B4-4F1B-AC8B-FD15409391CA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ED85ACDD-4109-4FBB-91A3-6DF9A0804CE4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93E78A6E-DEA9-45F0-90A0-EE0D75CA4C33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1C3DC50D-11A6-4608-A8D2-3D5EF245CE4B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561E9196-0D08-4AA2-9F02-021DBC042A68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BF222348-990E-4424-8374-23A652381D02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70FE9395-FEEC-48DD-AE42-C21DB01238E8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9B953C8D-542B-42D3-BCFB-2206ACC4A566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68A6C705-CBC4-41A7-B7A8-3B0B8F0717B6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24874BCE-55E0-4A3D-BC4C-85B10176855E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CC64299D-273D-443F-B7FF-D982FFCC2D17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2D1CA16-1EBF-4EBF-9411-BF60F29711C6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EF05900C-0AA4-47A2-AE7E-E44A1281E073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205255B1-193C-4322-A2E7-F39458AE9406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AE59DE95-53EE-42F4-B13B-EE5B29F412C2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42DA656D-C57A-4B23-9431-E699B271DBA0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52755C98-8E0C-46AC-B848-CDEFAAE39428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C3DDA816-5881-46C7-B29F-E434324F4916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DBCD6BF1-872F-49E1-A1A0-4C25631BB44C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5B0547D0-8C97-4643-A28A-59BBD4DEB352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9B28EA8D-722D-4528-8AEE-FC1070555CF9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79105764-223F-4F79-9CD2-0A929D51BEC6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A9DE4593-9C2B-42E0-A95B-643F108DD8F9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E5B82EE5-1F31-49DD-9AAC-8CD9B595DCE9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989C467A-FE6E-4612-A077-B3CB7C8A10EC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8508E344-AFC2-4BE5-97E3-74A23D0B8D10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844D35D2-F0EE-497D-8A4A-4076746D6B5D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2EA329C0-9163-48EF-B612-5E0D5257179B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9DE548D1-C8FE-462A-B582-7F2F4D66CEF8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C6061789-A23E-46EC-B58C-C387E02FBBB4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39724706-5A6D-4287-8BB2-B755A9A5CE17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405CB62F-8261-4BE7-AFFB-B19555FF7802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B7FC3E91-77EF-487F-8B5E-FD492E563A1A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1EF7ADE5-2E78-4C2F-91A3-C643C17F27D2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757E7D9-82D4-4583-826C-98F4B85717E5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9D41921A-864A-4F54-81D3-1B4F4AA335B6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2487E867-AA86-4195-A26A-2094FFFBF109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6B3D18DF-918F-41F5-8267-8A46B7EB78E5}"/>
            </a:ext>
          </a:extLst>
        </xdr:cNvPr>
        <xdr:cNvSpPr/>
      </xdr:nvSpPr>
      <xdr:spPr>
        <a:xfrm>
          <a:off x="2407920" y="287312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336AEC4A-07EF-48FC-BF0F-1841E190DC35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ECCA499D-BB48-4D56-B869-F4B6DE03C2CE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4076700</xdr:colOff>
      <xdr:row>31</xdr:row>
      <xdr:rowOff>257175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80A8CD5A-2682-444F-99B7-C1CEA74CC424}"/>
            </a:ext>
          </a:extLst>
        </xdr:cNvPr>
        <xdr:cNvSpPr/>
      </xdr:nvSpPr>
      <xdr:spPr>
        <a:xfrm>
          <a:off x="6141720" y="283597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ED69B079-DA7D-454D-9D54-DAAB73BB121D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EF9828D4-B4CC-47AF-8C9B-B0B141A822B3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3D500B7C-32D2-417A-BE07-1127AC51A9AA}"/>
            </a:ext>
          </a:extLst>
        </xdr:cNvPr>
        <xdr:cNvSpPr/>
      </xdr:nvSpPr>
      <xdr:spPr>
        <a:xfrm rot="10800000" flipH="1">
          <a:off x="10319385" y="340042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FFA166C0-F2C2-4CF0-B15E-6EA7FED1842E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42D7DDB8-4C52-452E-967E-20E78F4B89A3}"/>
            </a:ext>
          </a:extLst>
        </xdr:cNvPr>
        <xdr:cNvSpPr/>
      </xdr:nvSpPr>
      <xdr:spPr>
        <a:xfrm>
          <a:off x="2065020" y="30613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28</xdr:row>
      <xdr:rowOff>0</xdr:rowOff>
    </xdr:from>
    <xdr:ext cx="3267075" cy="114300"/>
    <xdr:sp macro="" textlink="">
      <xdr:nvSpPr>
        <xdr:cNvPr id="632" name="Shape 7" descr="Znalezione obrazy dla zapytania 1 listopada">
          <a:extLst>
            <a:ext uri="{FF2B5EF4-FFF2-40B4-BE49-F238E27FC236}">
              <a16:creationId xmlns:a16="http://schemas.microsoft.com/office/drawing/2014/main" id="{146DC815-4125-45C4-BE6D-2267CC849858}"/>
            </a:ext>
          </a:extLst>
        </xdr:cNvPr>
        <xdr:cNvSpPr/>
      </xdr:nvSpPr>
      <xdr:spPr>
        <a:xfrm rot="10800000" flipH="1">
          <a:off x="2065020" y="259537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142875</xdr:colOff>
      <xdr:row>28</xdr:row>
      <xdr:rowOff>142875</xdr:rowOff>
    </xdr:from>
    <xdr:ext cx="3267075" cy="114300"/>
    <xdr:sp macro="" textlink="">
      <xdr:nvSpPr>
        <xdr:cNvPr id="633" name="Shape 7" descr="Znalezione obrazy dla zapytania 1 listopada">
          <a:extLst>
            <a:ext uri="{FF2B5EF4-FFF2-40B4-BE49-F238E27FC236}">
              <a16:creationId xmlns:a16="http://schemas.microsoft.com/office/drawing/2014/main" id="{59D4ED58-FBE5-4F1C-8361-277FA27E2A1C}"/>
            </a:ext>
          </a:extLst>
        </xdr:cNvPr>
        <xdr:cNvSpPr/>
      </xdr:nvSpPr>
      <xdr:spPr>
        <a:xfrm rot="10800000" flipH="1">
          <a:off x="2207895" y="2609659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634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/>
      </xdr:nvSpPr>
      <xdr:spPr>
        <a:xfrm>
          <a:off x="2426970" y="349243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637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/>
      </xdr:nvSpPr>
      <xdr:spPr>
        <a:xfrm rot="10800000" flipH="1">
          <a:off x="5198745" y="3145917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9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94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/>
      </xdr:nvSpPr>
      <xdr:spPr>
        <a:xfrm rot="10800000" flipH="1">
          <a:off x="10338435" y="342061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97" name="Shape 8" descr="Znalezione obrazy dla zapytania 1 listopada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/>
      </xdr:nvSpPr>
      <xdr:spPr>
        <a:xfrm>
          <a:off x="3703320" y="347148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5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5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57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/>
      </xdr:nvSpPr>
      <xdr:spPr>
        <a:xfrm rot="10800000" flipH="1">
          <a:off x="10338435" y="342061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760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/>
      </xdr:nvSpPr>
      <xdr:spPr>
        <a:xfrm>
          <a:off x="2398395" y="26517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820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/>
      </xdr:nvSpPr>
      <xdr:spPr>
        <a:xfrm rot="10800000" flipH="1">
          <a:off x="10309860" y="24471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823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/>
      </xdr:nvSpPr>
      <xdr:spPr>
        <a:xfrm>
          <a:off x="2398395" y="26517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88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/>
      </xdr:nvSpPr>
      <xdr:spPr>
        <a:xfrm>
          <a:off x="2398395" y="206921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883" name="Shape 13" descr="Znalezione obrazy dla zapytania 1 listopada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/>
      </xdr:nvSpPr>
      <xdr:spPr>
        <a:xfrm rot="10800000" flipH="1">
          <a:off x="10309860" y="250240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886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/>
      </xdr:nvSpPr>
      <xdr:spPr>
        <a:xfrm>
          <a:off x="2398395" y="348672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8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4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4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946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/>
      </xdr:nvSpPr>
      <xdr:spPr>
        <a:xfrm rot="10800000" flipH="1">
          <a:off x="10309860" y="341395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949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/>
      </xdr:nvSpPr>
      <xdr:spPr>
        <a:xfrm>
          <a:off x="2398395" y="348672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09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/>
      </xdr:nvSpPr>
      <xdr:spPr>
        <a:xfrm rot="10800000" flipH="1">
          <a:off x="10309860" y="341395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012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/>
      </xdr:nvSpPr>
      <xdr:spPr>
        <a:xfrm>
          <a:off x="2407920" y="260985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072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/>
      </xdr:nvSpPr>
      <xdr:spPr>
        <a:xfrm rot="10800000" flipH="1">
          <a:off x="10319385" y="24462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075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/>
      </xdr:nvSpPr>
      <xdr:spPr>
        <a:xfrm>
          <a:off x="2407920" y="260985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7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3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135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/>
      </xdr:nvSpPr>
      <xdr:spPr>
        <a:xfrm rot="10800000" flipH="1">
          <a:off x="10319385" y="24462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138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/>
      </xdr:nvSpPr>
      <xdr:spPr>
        <a:xfrm>
          <a:off x="2407920" y="348481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9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9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198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/>
      </xdr:nvSpPr>
      <xdr:spPr>
        <a:xfrm rot="10800000" flipH="1">
          <a:off x="10319385" y="33996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201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/>
      </xdr:nvSpPr>
      <xdr:spPr>
        <a:xfrm>
          <a:off x="2407920" y="348481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4076700</xdr:colOff>
      <xdr:row>31</xdr:row>
      <xdr:rowOff>257175</xdr:rowOff>
    </xdr:from>
    <xdr:ext cx="3286125" cy="3609975"/>
    <xdr:sp macro="" textlink="">
      <xdr:nvSpPr>
        <xdr:cNvPr id="125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/>
      </xdr:nvSpPr>
      <xdr:spPr>
        <a:xfrm>
          <a:off x="6141720" y="283521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261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/>
      </xdr:nvSpPr>
      <xdr:spPr>
        <a:xfrm rot="10800000" flipH="1">
          <a:off x="10319385" y="33996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28</xdr:row>
      <xdr:rowOff>0</xdr:rowOff>
    </xdr:from>
    <xdr:ext cx="3267075" cy="114300"/>
    <xdr:sp macro="" textlink="">
      <xdr:nvSpPr>
        <xdr:cNvPr id="1264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/>
      </xdr:nvSpPr>
      <xdr:spPr>
        <a:xfrm rot="10800000" flipH="1">
          <a:off x="2065020" y="259461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142875</xdr:colOff>
      <xdr:row>28</xdr:row>
      <xdr:rowOff>142875</xdr:rowOff>
    </xdr:from>
    <xdr:ext cx="3267075" cy="114300"/>
    <xdr:sp macro="" textlink="">
      <xdr:nvSpPr>
        <xdr:cNvPr id="1265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/>
      </xdr:nvSpPr>
      <xdr:spPr>
        <a:xfrm rot="10800000" flipH="1">
          <a:off x="2207895" y="2608897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634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/>
      </xdr:nvSpPr>
      <xdr:spPr>
        <a:xfrm>
          <a:off x="2426970" y="349243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637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/>
      </xdr:nvSpPr>
      <xdr:spPr>
        <a:xfrm rot="10800000" flipH="1">
          <a:off x="5198745" y="3145917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4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5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5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6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7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8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9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94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/>
      </xdr:nvSpPr>
      <xdr:spPr>
        <a:xfrm rot="10800000" flipH="1">
          <a:off x="10338435" y="342061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97" name="Shape 8" descr="Znalezione obrazy dla zapytania 1 listopada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/>
      </xdr:nvSpPr>
      <xdr:spPr>
        <a:xfrm>
          <a:off x="3703320" y="347148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0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1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2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3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4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5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5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57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/>
      </xdr:nvSpPr>
      <xdr:spPr>
        <a:xfrm rot="10800000" flipH="1">
          <a:off x="10338435" y="342061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760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/>
      </xdr:nvSpPr>
      <xdr:spPr>
        <a:xfrm>
          <a:off x="2398395" y="26517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6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7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8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7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79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0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0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1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820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/>
      </xdr:nvSpPr>
      <xdr:spPr>
        <a:xfrm rot="10800000" flipH="1">
          <a:off x="10309860" y="24471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823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/>
      </xdr:nvSpPr>
      <xdr:spPr>
        <a:xfrm>
          <a:off x="2398395" y="26517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2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3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4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5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5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6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7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88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/>
      </xdr:nvSpPr>
      <xdr:spPr>
        <a:xfrm>
          <a:off x="2398395" y="206921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883" name="Shape 13" descr="Znalezione obrazy dla zapytania 1 listopada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/>
      </xdr:nvSpPr>
      <xdr:spPr>
        <a:xfrm rot="10800000" flipH="1">
          <a:off x="10309860" y="250240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886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/>
      </xdr:nvSpPr>
      <xdr:spPr>
        <a:xfrm>
          <a:off x="2398395" y="348672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8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89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8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0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1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2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3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4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4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946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/>
      </xdr:nvSpPr>
      <xdr:spPr>
        <a:xfrm rot="10800000" flipH="1">
          <a:off x="10309860" y="341395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949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/>
      </xdr:nvSpPr>
      <xdr:spPr>
        <a:xfrm>
          <a:off x="2398395" y="348672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5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6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7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8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99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9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0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09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/>
      </xdr:nvSpPr>
      <xdr:spPr>
        <a:xfrm rot="10800000" flipH="1">
          <a:off x="10309860" y="341395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012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/>
      </xdr:nvSpPr>
      <xdr:spPr>
        <a:xfrm>
          <a:off x="2407920" y="260985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1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4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5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6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072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/>
      </xdr:nvSpPr>
      <xdr:spPr>
        <a:xfrm rot="10800000" flipH="1">
          <a:off x="10319385" y="24462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075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/>
      </xdr:nvSpPr>
      <xdr:spPr>
        <a:xfrm>
          <a:off x="2407920" y="260985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7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7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8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4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5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6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9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0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A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09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B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C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D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4E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4F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0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1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0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1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1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4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5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6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7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2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8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2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9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A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B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3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6C04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D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6E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135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6F040000}"/>
            </a:ext>
          </a:extLst>
        </xdr:cNvPr>
        <xdr:cNvSpPr/>
      </xdr:nvSpPr>
      <xdr:spPr>
        <a:xfrm rot="10800000" flipH="1">
          <a:off x="10319385" y="24462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0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104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138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72040000}"/>
            </a:ext>
          </a:extLst>
        </xdr:cNvPr>
        <xdr:cNvSpPr/>
      </xdr:nvSpPr>
      <xdr:spPr>
        <a:xfrm>
          <a:off x="2407920" y="348481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3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4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5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6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7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8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9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A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B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C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D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E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6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7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8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9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19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C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D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198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AE040000}"/>
            </a:ext>
          </a:extLst>
        </xdr:cNvPr>
        <xdr:cNvSpPr/>
      </xdr:nvSpPr>
      <xdr:spPr>
        <a:xfrm rot="10800000" flipH="1">
          <a:off x="10319385" y="33996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9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AF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0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201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B1040000}"/>
            </a:ext>
          </a:extLst>
        </xdr:cNvPr>
        <xdr:cNvSpPr/>
      </xdr:nvSpPr>
      <xdr:spPr>
        <a:xfrm>
          <a:off x="2407920" y="348481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2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3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4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0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1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2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3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3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4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4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2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3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4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5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6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5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704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8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9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4076700</xdr:colOff>
      <xdr:row>31</xdr:row>
      <xdr:rowOff>257175</xdr:rowOff>
    </xdr:from>
    <xdr:ext cx="3286125" cy="3609975"/>
    <xdr:sp macro="" textlink="">
      <xdr:nvSpPr>
        <xdr:cNvPr id="125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EA040000}"/>
            </a:ext>
          </a:extLst>
        </xdr:cNvPr>
        <xdr:cNvSpPr/>
      </xdr:nvSpPr>
      <xdr:spPr>
        <a:xfrm>
          <a:off x="6141720" y="283521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261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/>
      </xdr:nvSpPr>
      <xdr:spPr>
        <a:xfrm rot="10800000" flipH="1">
          <a:off x="10319385" y="33996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28</xdr:row>
      <xdr:rowOff>0</xdr:rowOff>
    </xdr:from>
    <xdr:ext cx="3267075" cy="114300"/>
    <xdr:sp macro="" textlink="">
      <xdr:nvSpPr>
        <xdr:cNvPr id="1264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SpPr/>
      </xdr:nvSpPr>
      <xdr:spPr>
        <a:xfrm rot="10800000" flipH="1">
          <a:off x="2065020" y="259461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142875</xdr:colOff>
      <xdr:row>28</xdr:row>
      <xdr:rowOff>142875</xdr:rowOff>
    </xdr:from>
    <xdr:ext cx="3267075" cy="114300"/>
    <xdr:sp macro="" textlink="">
      <xdr:nvSpPr>
        <xdr:cNvPr id="1265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SpPr/>
      </xdr:nvSpPr>
      <xdr:spPr>
        <a:xfrm rot="10800000" flipH="1">
          <a:off x="2207895" y="2608897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1266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SpPr/>
      </xdr:nvSpPr>
      <xdr:spPr>
        <a:xfrm>
          <a:off x="2426970" y="349243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1269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SpPr/>
      </xdr:nvSpPr>
      <xdr:spPr>
        <a:xfrm rot="10800000" flipH="1">
          <a:off x="5198745" y="3145917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7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7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7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8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8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8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8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8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8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8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8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8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8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9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9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9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9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9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9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9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9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9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9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0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0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0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0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0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0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0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0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0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0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1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1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1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1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1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1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1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2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2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2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2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326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SpPr/>
      </xdr:nvSpPr>
      <xdr:spPr>
        <a:xfrm rot="10800000" flipH="1">
          <a:off x="10338435" y="342061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2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1329" name="Shape 8" descr="Znalezione obrazy dla zapytania 1 listopada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SpPr/>
      </xdr:nvSpPr>
      <xdr:spPr>
        <a:xfrm>
          <a:off x="3703320" y="347148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3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3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3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3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3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3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3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3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3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3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4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4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4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4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4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4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4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4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4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4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5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5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5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5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5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5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5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5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5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5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6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6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6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6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6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6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6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6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6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6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7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7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7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7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7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7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7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7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7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7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8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8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8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8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8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8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8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SpPr/>
      </xdr:nvSpPr>
      <xdr:spPr>
        <a:xfrm>
          <a:off x="2426970" y="28790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8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8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389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SpPr/>
      </xdr:nvSpPr>
      <xdr:spPr>
        <a:xfrm rot="10800000" flipH="1">
          <a:off x="10338435" y="342061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9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9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SpPr/>
      </xdr:nvSpPr>
      <xdr:spPr>
        <a:xfrm>
          <a:off x="2065020" y="30982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392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SpPr/>
      </xdr:nvSpPr>
      <xdr:spPr>
        <a:xfrm>
          <a:off x="2398395" y="26517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0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0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0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0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452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SpPr/>
      </xdr:nvSpPr>
      <xdr:spPr>
        <a:xfrm rot="10800000" flipH="1">
          <a:off x="10309860" y="24471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455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SpPr/>
      </xdr:nvSpPr>
      <xdr:spPr>
        <a:xfrm>
          <a:off x="2398395" y="26517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SpPr/>
      </xdr:nvSpPr>
      <xdr:spPr>
        <a:xfrm>
          <a:off x="2398395" y="20387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15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SpPr/>
      </xdr:nvSpPr>
      <xdr:spPr>
        <a:xfrm>
          <a:off x="2398395" y="206921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1515" name="Shape 13" descr="Znalezione obrazy dla zapytania 1 listopada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SpPr/>
      </xdr:nvSpPr>
      <xdr:spPr>
        <a:xfrm rot="10800000" flipH="1">
          <a:off x="10309860" y="250240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SpPr/>
      </xdr:nvSpPr>
      <xdr:spPr>
        <a:xfrm>
          <a:off x="2065020" y="22825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1518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SpPr/>
      </xdr:nvSpPr>
      <xdr:spPr>
        <a:xfrm>
          <a:off x="2398395" y="348672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3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4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5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7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8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9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578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2A060000}"/>
            </a:ext>
          </a:extLst>
        </xdr:cNvPr>
        <xdr:cNvSpPr/>
      </xdr:nvSpPr>
      <xdr:spPr>
        <a:xfrm rot="10800000" flipH="1">
          <a:off x="10309860" y="341395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B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C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1581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2D060000}"/>
            </a:ext>
          </a:extLst>
        </xdr:cNvPr>
        <xdr:cNvSpPr/>
      </xdr:nvSpPr>
      <xdr:spPr>
        <a:xfrm>
          <a:off x="2398395" y="348672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E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F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0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1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2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3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4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5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6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7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8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9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A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B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C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D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5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E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F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0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1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2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3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4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5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6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7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8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9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A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B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C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D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E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F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0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1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2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3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4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5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6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7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8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9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A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B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C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D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E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F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0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1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2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3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4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5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6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6060000}"/>
            </a:ext>
          </a:extLst>
        </xdr:cNvPr>
        <xdr:cNvSpPr/>
      </xdr:nvSpPr>
      <xdr:spPr>
        <a:xfrm>
          <a:off x="2398395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7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8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641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69060000}"/>
            </a:ext>
          </a:extLst>
        </xdr:cNvPr>
        <xdr:cNvSpPr/>
      </xdr:nvSpPr>
      <xdr:spPr>
        <a:xfrm rot="10800000" flipH="1">
          <a:off x="10309860" y="341395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A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6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B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644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6C060000}"/>
            </a:ext>
          </a:extLst>
        </xdr:cNvPr>
        <xdr:cNvSpPr/>
      </xdr:nvSpPr>
      <xdr:spPr>
        <a:xfrm>
          <a:off x="2407920" y="260985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6D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4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6E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64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6F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0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4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1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65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2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3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5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4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65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5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6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5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7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65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8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9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5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A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65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B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C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6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D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66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E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F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6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0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66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1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2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6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3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66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4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5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7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6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67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7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8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7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9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67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A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B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7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C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67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D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E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7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F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68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0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1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2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6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3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4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5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6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6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7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8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6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9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A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B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6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C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D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E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6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F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0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1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6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2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6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3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4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7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5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6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7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704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A8060000}"/>
            </a:ext>
          </a:extLst>
        </xdr:cNvPr>
        <xdr:cNvSpPr/>
      </xdr:nvSpPr>
      <xdr:spPr>
        <a:xfrm rot="10800000" flipH="1">
          <a:off x="10319385" y="24462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9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A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707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AB060000}"/>
            </a:ext>
          </a:extLst>
        </xdr:cNvPr>
        <xdr:cNvSpPr/>
      </xdr:nvSpPr>
      <xdr:spPr>
        <a:xfrm>
          <a:off x="2407920" y="260985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C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D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7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E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F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0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7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1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2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3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7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4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5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6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7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7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8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9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7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A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B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C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7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D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E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F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7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0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1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2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7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3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4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5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7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6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7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8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7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9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A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B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7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C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D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E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7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F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0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1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7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2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3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4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7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5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6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7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7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8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9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A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7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B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C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D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7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E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F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0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7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1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2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3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7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4060000}"/>
            </a:ext>
          </a:extLst>
        </xdr:cNvPr>
        <xdr:cNvSpPr/>
      </xdr:nvSpPr>
      <xdr:spPr>
        <a:xfrm>
          <a:off x="2407920" y="20244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5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6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767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E7060000}"/>
            </a:ext>
          </a:extLst>
        </xdr:cNvPr>
        <xdr:cNvSpPr/>
      </xdr:nvSpPr>
      <xdr:spPr>
        <a:xfrm rot="10800000" flipH="1">
          <a:off x="10319385" y="24462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8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7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9060000}"/>
            </a:ext>
          </a:extLst>
        </xdr:cNvPr>
        <xdr:cNvSpPr/>
      </xdr:nvSpPr>
      <xdr:spPr>
        <a:xfrm>
          <a:off x="2065020" y="22139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770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EA060000}"/>
            </a:ext>
          </a:extLst>
        </xdr:cNvPr>
        <xdr:cNvSpPr/>
      </xdr:nvSpPr>
      <xdr:spPr>
        <a:xfrm>
          <a:off x="2407920" y="348481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B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7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C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77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ED06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E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7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F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77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006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1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7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2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77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306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4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8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5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78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606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7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8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8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78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906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A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8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B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78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C06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D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9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E06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79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F06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0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9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1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79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2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3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9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4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79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5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6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79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7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0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8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9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0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A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0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B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C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0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D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0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E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F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0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1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2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3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4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5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6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7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8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9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A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B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C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D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E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F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0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1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2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3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4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5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830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26070000}"/>
            </a:ext>
          </a:extLst>
        </xdr:cNvPr>
        <xdr:cNvSpPr/>
      </xdr:nvSpPr>
      <xdr:spPr>
        <a:xfrm rot="10800000" flipH="1">
          <a:off x="10319385" y="33996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7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8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833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29070000}"/>
            </a:ext>
          </a:extLst>
        </xdr:cNvPr>
        <xdr:cNvSpPr/>
      </xdr:nvSpPr>
      <xdr:spPr>
        <a:xfrm>
          <a:off x="2407920" y="348481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A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B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C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D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E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F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0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1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2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3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4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5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6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7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8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9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A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B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C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D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E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F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0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1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2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3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4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5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6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7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8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9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A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B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C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D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E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F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0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1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2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3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4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5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6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7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8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9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A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B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C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D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E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8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F070000}"/>
            </a:ext>
          </a:extLst>
        </xdr:cNvPr>
        <xdr:cNvSpPr/>
      </xdr:nvSpPr>
      <xdr:spPr>
        <a:xfrm>
          <a:off x="2407920" y="28723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0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1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4076700</xdr:colOff>
      <xdr:row>31</xdr:row>
      <xdr:rowOff>257175</xdr:rowOff>
    </xdr:from>
    <xdr:ext cx="3286125" cy="3609975"/>
    <xdr:sp macro="" textlink="">
      <xdr:nvSpPr>
        <xdr:cNvPr id="18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2070000}"/>
            </a:ext>
          </a:extLst>
        </xdr:cNvPr>
        <xdr:cNvSpPr/>
      </xdr:nvSpPr>
      <xdr:spPr>
        <a:xfrm>
          <a:off x="6141720" y="283521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3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4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893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65070000}"/>
            </a:ext>
          </a:extLst>
        </xdr:cNvPr>
        <xdr:cNvSpPr/>
      </xdr:nvSpPr>
      <xdr:spPr>
        <a:xfrm rot="10800000" flipH="1">
          <a:off x="10319385" y="33996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6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7070000}"/>
            </a:ext>
          </a:extLst>
        </xdr:cNvPr>
        <xdr:cNvSpPr/>
      </xdr:nvSpPr>
      <xdr:spPr>
        <a:xfrm>
          <a:off x="2065020" y="30605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28</xdr:row>
      <xdr:rowOff>0</xdr:rowOff>
    </xdr:from>
    <xdr:ext cx="3267075" cy="114300"/>
    <xdr:sp macro="" textlink="">
      <xdr:nvSpPr>
        <xdr:cNvPr id="1896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68070000}"/>
            </a:ext>
          </a:extLst>
        </xdr:cNvPr>
        <xdr:cNvSpPr/>
      </xdr:nvSpPr>
      <xdr:spPr>
        <a:xfrm rot="10800000" flipH="1">
          <a:off x="2065020" y="259461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142875</xdr:colOff>
      <xdr:row>28</xdr:row>
      <xdr:rowOff>142875</xdr:rowOff>
    </xdr:from>
    <xdr:ext cx="3267075" cy="114300"/>
    <xdr:sp macro="" textlink="">
      <xdr:nvSpPr>
        <xdr:cNvPr id="1897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69070000}"/>
            </a:ext>
          </a:extLst>
        </xdr:cNvPr>
        <xdr:cNvSpPr/>
      </xdr:nvSpPr>
      <xdr:spPr>
        <a:xfrm rot="10800000" flipH="1">
          <a:off x="2207895" y="2608897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flipV="1">
          <a:off x="4531995" y="31470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V="1">
          <a:off x="4531995" y="31470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V="1">
          <a:off x="4531995" y="31470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 flipV="1">
          <a:off x="4531995" y="5775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 flipV="1">
          <a:off x="4531995" y="5775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 flipV="1">
          <a:off x="4531995" y="5775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 flipV="1">
          <a:off x="4531995" y="84048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 flipV="1">
          <a:off x="4531995" y="84048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 flipV="1">
          <a:off x="4531995" y="84048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 flipV="1">
          <a:off x="4531995" y="10850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 flipV="1">
          <a:off x="4531995" y="10850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 flipV="1">
          <a:off x="4531995" y="10850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 flipV="1">
          <a:off x="4531995" y="13662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 flipV="1">
          <a:off x="4531995" y="13662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 flipV="1">
          <a:off x="4531995" y="13662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 rot="10800000" flipH="1">
          <a:off x="4493895" y="13662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 rot="10800000" flipH="1">
          <a:off x="4493895" y="13662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 rot="10800000" flipH="1">
          <a:off x="4465320" y="103898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0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 rot="10800000" flipH="1">
          <a:off x="4465320" y="106603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 rot="10800000" flipH="1">
          <a:off x="4465320" y="13664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2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 rot="10800000" flipH="1">
          <a:off x="4465320" y="13664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 rot="10800000" flipH="1">
          <a:off x="4474845" y="103803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4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 rot="10800000" flipH="1">
          <a:off x="4474845" y="103803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25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 rot="10800000" flipH="1">
          <a:off x="4474845" y="136055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2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 rot="10800000" flipH="1">
          <a:off x="4474845" y="136055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 rot="10800000" flipH="1">
          <a:off x="4493895" y="13662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 rot="10800000" flipH="1">
          <a:off x="4493895" y="13662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2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 rot="10800000" flipH="1">
          <a:off x="4465320" y="103898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30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 rot="10800000" flipH="1">
          <a:off x="4465320" y="106603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 rot="10800000" flipH="1">
          <a:off x="4465320" y="13664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2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 rot="10800000" flipH="1">
          <a:off x="4465320" y="13664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3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 rot="10800000" flipH="1">
          <a:off x="4474845" y="103803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34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 rot="10800000" flipH="1">
          <a:off x="4474845" y="103803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35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 rot="10800000" flipH="1">
          <a:off x="4474845" y="136055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3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 rot="10800000" flipH="1">
          <a:off x="4474845" y="136055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 rot="10800000" flipH="1">
          <a:off x="4493895" y="13662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 rot="10800000" flipH="1">
          <a:off x="4493895" y="13662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3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 rot="10800000" flipH="1">
          <a:off x="4465320" y="103898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40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 rot="10800000" flipH="1">
          <a:off x="4465320" y="106603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4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/>
      </xdr:nvSpPr>
      <xdr:spPr>
        <a:xfrm rot="10800000" flipH="1">
          <a:off x="4465320" y="13664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42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>
        <a:xfrm rot="10800000" flipH="1">
          <a:off x="4465320" y="13664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 rot="10800000" flipH="1">
          <a:off x="4474845" y="103803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/>
      </xdr:nvSpPr>
      <xdr:spPr>
        <a:xfrm rot="10800000" flipH="1">
          <a:off x="4474845" y="103803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45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/>
      </xdr:nvSpPr>
      <xdr:spPr>
        <a:xfrm rot="10800000" flipH="1">
          <a:off x="4474845" y="136055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4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/>
      </xdr:nvSpPr>
      <xdr:spPr>
        <a:xfrm rot="10800000" flipH="1">
          <a:off x="4474845" y="136055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 flipV="1">
          <a:off x="4531995" y="31470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 flipV="1">
          <a:off x="4531995" y="31470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 flipV="1">
          <a:off x="4531995" y="31470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 flipV="1">
          <a:off x="4531995" y="5775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 flipV="1">
          <a:off x="4531995" y="5775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 flipV="1">
          <a:off x="4531995" y="5775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5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5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 flipV="1">
          <a:off x="4531995" y="134797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 flipV="1">
          <a:off x="4531995" y="134797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6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 flipV="1">
          <a:off x="4531995" y="134797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 rot="10800000" flipH="1">
          <a:off x="4493895" y="134797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 rot="10800000" flipH="1">
          <a:off x="4493895" y="134797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64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 rot="10800000" flipH="1">
          <a:off x="4465320" y="102069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65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 rot="10800000" flipH="1">
          <a:off x="4465320" y="104775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66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/>
      </xdr:nvSpPr>
      <xdr:spPr>
        <a:xfrm rot="10800000" flipH="1">
          <a:off x="4465320" y="134816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67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/>
      </xdr:nvSpPr>
      <xdr:spPr>
        <a:xfrm rot="10800000" flipH="1">
          <a:off x="4465320" y="134816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6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/>
      </xdr:nvSpPr>
      <xdr:spPr>
        <a:xfrm rot="10800000" flipH="1">
          <a:off x="4474845" y="101974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6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/>
      </xdr:nvSpPr>
      <xdr:spPr>
        <a:xfrm rot="10800000" flipH="1">
          <a:off x="4474845" y="101974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7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/>
      </xdr:nvSpPr>
      <xdr:spPr>
        <a:xfrm rot="10800000" flipH="1">
          <a:off x="4474845" y="13422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7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/>
      </xdr:nvSpPr>
      <xdr:spPr>
        <a:xfrm rot="10800000" flipH="1">
          <a:off x="4474845" y="13422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/>
      </xdr:nvSpPr>
      <xdr:spPr>
        <a:xfrm rot="10800000" flipH="1">
          <a:off x="4493895" y="134797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/>
      </xdr:nvSpPr>
      <xdr:spPr>
        <a:xfrm rot="10800000" flipH="1">
          <a:off x="4493895" y="134797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74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/>
      </xdr:nvSpPr>
      <xdr:spPr>
        <a:xfrm rot="10800000" flipH="1">
          <a:off x="4465320" y="102069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75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/>
      </xdr:nvSpPr>
      <xdr:spPr>
        <a:xfrm rot="10800000" flipH="1">
          <a:off x="4465320" y="104775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76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/>
      </xdr:nvSpPr>
      <xdr:spPr>
        <a:xfrm rot="10800000" flipH="1">
          <a:off x="4465320" y="134816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/>
      </xdr:nvSpPr>
      <xdr:spPr>
        <a:xfrm rot="10800000" flipH="1">
          <a:off x="4465320" y="134816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7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/>
      </xdr:nvSpPr>
      <xdr:spPr>
        <a:xfrm rot="10800000" flipH="1">
          <a:off x="4474845" y="101974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7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/>
      </xdr:nvSpPr>
      <xdr:spPr>
        <a:xfrm rot="10800000" flipH="1">
          <a:off x="4474845" y="101974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8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/>
      </xdr:nvSpPr>
      <xdr:spPr>
        <a:xfrm rot="10800000" flipH="1">
          <a:off x="4474845" y="13422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8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/>
      </xdr:nvSpPr>
      <xdr:spPr>
        <a:xfrm rot="10800000" flipH="1">
          <a:off x="4474845" y="13422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/>
      </xdr:nvSpPr>
      <xdr:spPr>
        <a:xfrm rot="10800000" flipH="1">
          <a:off x="4493895" y="134797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/>
      </xdr:nvSpPr>
      <xdr:spPr>
        <a:xfrm rot="10800000" flipH="1">
          <a:off x="4493895" y="134797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84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/>
      </xdr:nvSpPr>
      <xdr:spPr>
        <a:xfrm rot="10800000" flipH="1">
          <a:off x="4465320" y="102069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85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/>
      </xdr:nvSpPr>
      <xdr:spPr>
        <a:xfrm rot="10800000" flipH="1">
          <a:off x="4465320" y="104775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86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/>
      </xdr:nvSpPr>
      <xdr:spPr>
        <a:xfrm rot="10800000" flipH="1">
          <a:off x="4465320" y="134816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87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/>
      </xdr:nvSpPr>
      <xdr:spPr>
        <a:xfrm rot="10800000" flipH="1">
          <a:off x="4465320" y="134816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8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/>
      </xdr:nvSpPr>
      <xdr:spPr>
        <a:xfrm rot="10800000" flipH="1">
          <a:off x="4474845" y="101974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8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/>
      </xdr:nvSpPr>
      <xdr:spPr>
        <a:xfrm rot="10800000" flipH="1">
          <a:off x="4474845" y="101974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9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/>
      </xdr:nvSpPr>
      <xdr:spPr>
        <a:xfrm rot="10800000" flipH="1">
          <a:off x="4474845" y="13422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9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/>
      </xdr:nvSpPr>
      <xdr:spPr>
        <a:xfrm rot="10800000" flipH="1">
          <a:off x="4474845" y="13422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9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/>
      </xdr:nvSpPr>
      <xdr:spPr>
        <a:xfrm flipV="1">
          <a:off x="4531995" y="31470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9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/>
      </xdr:nvSpPr>
      <xdr:spPr>
        <a:xfrm flipV="1">
          <a:off x="4531995" y="31470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9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/>
      </xdr:nvSpPr>
      <xdr:spPr>
        <a:xfrm flipV="1">
          <a:off x="4531995" y="31470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/>
      </xdr:nvSpPr>
      <xdr:spPr>
        <a:xfrm flipV="1">
          <a:off x="4531995" y="5775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/>
      </xdr:nvSpPr>
      <xdr:spPr>
        <a:xfrm flipV="1">
          <a:off x="4531995" y="5775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 flipV="1">
          <a:off x="4531995" y="5775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/>
      </xdr:nvSpPr>
      <xdr:spPr>
        <a:xfrm flipV="1">
          <a:off x="4531995" y="5775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/>
      </xdr:nvSpPr>
      <xdr:spPr>
        <a:xfrm flipV="1">
          <a:off x="4531995" y="5775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/>
      </xdr:nvSpPr>
      <xdr:spPr>
        <a:xfrm flipV="1">
          <a:off x="4531995" y="57759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0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0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0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0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0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0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0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0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0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/>
      </xdr:nvSpPr>
      <xdr:spPr>
        <a:xfrm flipV="1">
          <a:off x="4531995" y="82219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1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1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1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113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/>
      </xdr:nvSpPr>
      <xdr:spPr>
        <a:xfrm rot="10800000" flipH="1">
          <a:off x="4465320" y="102069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114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/>
      </xdr:nvSpPr>
      <xdr:spPr>
        <a:xfrm rot="10800000" flipH="1">
          <a:off x="4465320" y="104775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1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/>
      </xdr:nvSpPr>
      <xdr:spPr>
        <a:xfrm rot="10800000" flipH="1">
          <a:off x="4474845" y="101974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1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/>
      </xdr:nvSpPr>
      <xdr:spPr>
        <a:xfrm rot="10800000" flipH="1">
          <a:off x="4474845" y="101974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117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/>
      </xdr:nvSpPr>
      <xdr:spPr>
        <a:xfrm rot="10800000" flipH="1">
          <a:off x="4465320" y="102069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118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/>
      </xdr:nvSpPr>
      <xdr:spPr>
        <a:xfrm rot="10800000" flipH="1">
          <a:off x="4465320" y="104775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1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/>
      </xdr:nvSpPr>
      <xdr:spPr>
        <a:xfrm rot="10800000" flipH="1">
          <a:off x="4474845" y="101974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2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/>
      </xdr:nvSpPr>
      <xdr:spPr>
        <a:xfrm rot="10800000" flipH="1">
          <a:off x="4474845" y="101974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12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/>
      </xdr:nvSpPr>
      <xdr:spPr>
        <a:xfrm rot="10800000" flipH="1">
          <a:off x="4465320" y="1020699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122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/>
      </xdr:nvSpPr>
      <xdr:spPr>
        <a:xfrm rot="10800000" flipH="1">
          <a:off x="4465320" y="104775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2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/>
      </xdr:nvSpPr>
      <xdr:spPr>
        <a:xfrm rot="10800000" flipH="1">
          <a:off x="4474845" y="101974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2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/>
      </xdr:nvSpPr>
      <xdr:spPr>
        <a:xfrm rot="10800000" flipH="1">
          <a:off x="4474845" y="101974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2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2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2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2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2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3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3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3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3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ar\OneDrive\Dokumenty\smakosz\kreator%2031.10.22%20h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skrócone"/>
      <sheetName val="Menu+ kaloryczność"/>
      <sheetName val="Kreator dania"/>
      <sheetName val="Baza Dan"/>
      <sheetName val="szukaj_dania"/>
      <sheetName val="Baza Produktow"/>
      <sheetName val="szukaj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zoomScale="42" zoomScaleNormal="42" workbookViewId="0">
      <selection activeCell="C16" sqref="C16"/>
    </sheetView>
  </sheetViews>
  <sheetFormatPr defaultColWidth="14.44140625" defaultRowHeight="15" customHeight="1" x14ac:dyDescent="0.3"/>
  <cols>
    <col min="1" max="1" width="30.109375" customWidth="1"/>
    <col min="2" max="2" width="113" customWidth="1"/>
    <col min="3" max="3" width="201.109375" customWidth="1"/>
    <col min="4" max="6" width="3.88671875" customWidth="1"/>
    <col min="7" max="23" width="12.5546875" customWidth="1"/>
  </cols>
  <sheetData>
    <row r="1" spans="1:23" ht="35.25" customHeight="1" x14ac:dyDescent="0.3">
      <c r="A1" s="75" t="s">
        <v>232</v>
      </c>
      <c r="B1" s="76"/>
      <c r="C1" s="77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x14ac:dyDescent="0.3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x14ac:dyDescent="0.3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72.2" customHeight="1" x14ac:dyDescent="0.3">
      <c r="A4" s="6" t="s">
        <v>4</v>
      </c>
      <c r="B4" s="7" t="s">
        <v>56</v>
      </c>
      <c r="C4" s="8" t="s">
        <v>57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x14ac:dyDescent="0.3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x14ac:dyDescent="0.3">
      <c r="A6" s="9" t="s">
        <v>8</v>
      </c>
      <c r="B6" s="7" t="s">
        <v>45</v>
      </c>
      <c r="C6" s="29" t="s">
        <v>46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x14ac:dyDescent="0.6">
      <c r="A7" s="10"/>
      <c r="B7" s="7" t="s">
        <v>49</v>
      </c>
      <c r="C7" s="29" t="s">
        <v>52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x14ac:dyDescent="0.6">
      <c r="A8" s="11"/>
      <c r="B8" s="7" t="s">
        <v>9</v>
      </c>
      <c r="C8" s="7" t="s">
        <v>10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x14ac:dyDescent="0.3">
      <c r="A9" s="6" t="s">
        <v>11</v>
      </c>
      <c r="B9" s="29" t="s">
        <v>209</v>
      </c>
      <c r="C9" s="7" t="s">
        <v>207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x14ac:dyDescent="0.3">
      <c r="A10" s="12" t="s">
        <v>12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x14ac:dyDescent="0.3">
      <c r="A11" s="6" t="s">
        <v>4</v>
      </c>
      <c r="B11" s="7" t="s">
        <v>13</v>
      </c>
      <c r="C11" s="7" t="s">
        <v>14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x14ac:dyDescent="0.65">
      <c r="A12" s="6" t="s">
        <v>5</v>
      </c>
      <c r="B12" s="14" t="s">
        <v>15</v>
      </c>
      <c r="C12" s="7" t="s">
        <v>16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x14ac:dyDescent="0.3">
      <c r="A13" s="9" t="s">
        <v>8</v>
      </c>
      <c r="B13" s="7" t="s">
        <v>17</v>
      </c>
      <c r="C13" s="29" t="s">
        <v>61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x14ac:dyDescent="0.6">
      <c r="A14" s="10"/>
      <c r="B14" s="7" t="s">
        <v>18</v>
      </c>
      <c r="C14" s="29" t="s">
        <v>53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3.6" x14ac:dyDescent="0.6">
      <c r="A15" s="11"/>
      <c r="B15" s="7" t="s">
        <v>9</v>
      </c>
      <c r="C15" s="7" t="s">
        <v>10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x14ac:dyDescent="0.3">
      <c r="A16" s="6" t="s">
        <v>11</v>
      </c>
      <c r="B16" s="7" t="s">
        <v>58</v>
      </c>
      <c r="C16" s="29" t="s">
        <v>235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x14ac:dyDescent="0.3">
      <c r="A17" s="12" t="s">
        <v>19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x14ac:dyDescent="0.3">
      <c r="A18" s="6" t="s">
        <v>20</v>
      </c>
      <c r="B18" s="7" t="s">
        <v>59</v>
      </c>
      <c r="C18" s="29" t="s">
        <v>62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x14ac:dyDescent="0.3">
      <c r="A19" s="6" t="s">
        <v>21</v>
      </c>
      <c r="B19" s="7" t="s">
        <v>22</v>
      </c>
      <c r="C19" s="7" t="s">
        <v>23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x14ac:dyDescent="0.3">
      <c r="A20" s="9" t="s">
        <v>8</v>
      </c>
      <c r="B20" s="15" t="s">
        <v>24</v>
      </c>
      <c r="C20" s="7" t="s">
        <v>25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x14ac:dyDescent="0.6">
      <c r="A21" s="10"/>
      <c r="B21" s="7" t="s">
        <v>50</v>
      </c>
      <c r="C21" s="7" t="s">
        <v>26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x14ac:dyDescent="0.6">
      <c r="A22" s="11"/>
      <c r="B22" s="7" t="s">
        <v>9</v>
      </c>
      <c r="C22" s="7" t="s">
        <v>10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x14ac:dyDescent="0.3">
      <c r="A23" s="6" t="s">
        <v>11</v>
      </c>
      <c r="B23" s="29" t="s">
        <v>216</v>
      </c>
      <c r="C23" s="29" t="s">
        <v>217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x14ac:dyDescent="0.3">
      <c r="A24" s="12" t="s">
        <v>27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x14ac:dyDescent="0.3">
      <c r="A25" s="6" t="s">
        <v>4</v>
      </c>
      <c r="B25" s="7" t="s">
        <v>28</v>
      </c>
      <c r="C25" s="29" t="s">
        <v>54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x14ac:dyDescent="0.3">
      <c r="A26" s="6" t="s">
        <v>5</v>
      </c>
      <c r="B26" s="7" t="s">
        <v>29</v>
      </c>
      <c r="C26" s="7" t="s">
        <v>30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x14ac:dyDescent="0.3">
      <c r="A27" s="9" t="s">
        <v>8</v>
      </c>
      <c r="B27" s="7" t="s">
        <v>31</v>
      </c>
      <c r="C27" s="29" t="s">
        <v>55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x14ac:dyDescent="0.6">
      <c r="A28" s="10"/>
      <c r="B28" s="7" t="s">
        <v>32</v>
      </c>
      <c r="C28" s="7" t="s">
        <v>33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x14ac:dyDescent="0.6">
      <c r="A29" s="11"/>
      <c r="B29" s="7" t="s">
        <v>9</v>
      </c>
      <c r="C29" s="7" t="s">
        <v>10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x14ac:dyDescent="0.3">
      <c r="A30" s="6" t="s">
        <v>11</v>
      </c>
      <c r="B30" s="29" t="s">
        <v>60</v>
      </c>
      <c r="C30" s="30" t="s">
        <v>173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x14ac:dyDescent="0.3">
      <c r="A31" s="12" t="s">
        <v>34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x14ac:dyDescent="0.3">
      <c r="A32" s="6" t="s">
        <v>4</v>
      </c>
      <c r="B32" s="7" t="s">
        <v>192</v>
      </c>
      <c r="C32" s="29" t="s">
        <v>63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x14ac:dyDescent="0.3">
      <c r="A33" s="6" t="s">
        <v>5</v>
      </c>
      <c r="B33" s="7" t="s">
        <v>36</v>
      </c>
      <c r="C33" s="7" t="s">
        <v>37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x14ac:dyDescent="0.3">
      <c r="A34" s="6" t="s">
        <v>8</v>
      </c>
      <c r="B34" s="29" t="s">
        <v>47</v>
      </c>
      <c r="C34" s="29" t="s">
        <v>48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x14ac:dyDescent="0.3">
      <c r="A35" s="9"/>
      <c r="B35" s="7" t="s">
        <v>51</v>
      </c>
      <c r="C35" s="7" t="s">
        <v>38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x14ac:dyDescent="0.6">
      <c r="A36" s="11"/>
      <c r="B36" s="7" t="s">
        <v>9</v>
      </c>
      <c r="C36" s="7" t="s">
        <v>10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x14ac:dyDescent="0.3">
      <c r="A37" s="6" t="s">
        <v>11</v>
      </c>
      <c r="B37" s="29" t="s">
        <v>218</v>
      </c>
      <c r="C37" s="29" t="s">
        <v>220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x14ac:dyDescent="0.35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x14ac:dyDescent="0.3">
      <c r="A39" s="17" t="s">
        <v>39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x14ac:dyDescent="0.3">
      <c r="A40" s="20" t="s">
        <v>40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x14ac:dyDescent="0.3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x14ac:dyDescent="0.35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x14ac:dyDescent="0.35">
      <c r="A43" s="25" t="s">
        <v>41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x14ac:dyDescent="0.35">
      <c r="A44" s="25" t="s">
        <v>42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x14ac:dyDescent="0.35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x14ac:dyDescent="0.3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x14ac:dyDescent="0.4">
      <c r="A47" s="27" t="s">
        <v>43</v>
      </c>
      <c r="B47" s="27" t="s">
        <v>44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x14ac:dyDescent="0.3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x14ac:dyDescent="0.3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x14ac:dyDescent="0.3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x14ac:dyDescent="0.3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x14ac:dyDescent="0.3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x14ac:dyDescent="0.3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x14ac:dyDescent="0.3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x14ac:dyDescent="0.3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x14ac:dyDescent="0.3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x14ac:dyDescent="0.3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x14ac:dyDescent="0.3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C1"/>
  </mergeCells>
  <pageMargins left="0.7" right="0.7" top="0.75" bottom="0.75" header="0" footer="0"/>
  <pageSetup paperSize="9" scale="22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00"/>
  <sheetViews>
    <sheetView topLeftCell="A10" zoomScale="55" zoomScaleNormal="55" workbookViewId="0">
      <selection activeCell="C16" sqref="C16"/>
    </sheetView>
  </sheetViews>
  <sheetFormatPr defaultColWidth="14.44140625" defaultRowHeight="15" customHeight="1" x14ac:dyDescent="0.3"/>
  <cols>
    <col min="1" max="1" width="30.109375" style="37" customWidth="1"/>
    <col min="2" max="2" width="113" style="37" customWidth="1"/>
    <col min="3" max="3" width="201.109375" style="37" customWidth="1"/>
    <col min="4" max="6" width="3.88671875" style="37" customWidth="1"/>
    <col min="7" max="23" width="12.5546875" style="37" customWidth="1"/>
    <col min="24" max="16384" width="14.44140625" style="37"/>
  </cols>
  <sheetData>
    <row r="1" spans="1:23" ht="35.25" customHeight="1" thickBot="1" x14ac:dyDescent="0.35">
      <c r="A1" s="78" t="s">
        <v>179</v>
      </c>
      <c r="B1" s="79"/>
      <c r="C1" s="80"/>
      <c r="D1" s="35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ht="33" customHeight="1" thickBot="1" x14ac:dyDescent="0.35">
      <c r="A2" s="38" t="s">
        <v>0</v>
      </c>
      <c r="B2" s="39" t="s">
        <v>1</v>
      </c>
      <c r="C2" s="40" t="s">
        <v>2</v>
      </c>
      <c r="D2" s="35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 ht="22.5" customHeight="1" thickBot="1" x14ac:dyDescent="0.35">
      <c r="A3" s="38" t="s">
        <v>3</v>
      </c>
      <c r="B3" s="39"/>
      <c r="C3" s="40"/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ht="172.2" customHeight="1" thickBot="1" x14ac:dyDescent="0.35">
      <c r="A4" s="41" t="s">
        <v>4</v>
      </c>
      <c r="B4" s="29" t="s">
        <v>184</v>
      </c>
      <c r="C4" s="29" t="s">
        <v>185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3" ht="60.75" customHeight="1" thickBot="1" x14ac:dyDescent="0.35">
      <c r="A5" s="41" t="s">
        <v>5</v>
      </c>
      <c r="B5" s="29" t="s">
        <v>6</v>
      </c>
      <c r="C5" s="29" t="s">
        <v>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86.25" customHeight="1" thickBot="1" x14ac:dyDescent="0.35">
      <c r="A6" s="42" t="s">
        <v>8</v>
      </c>
      <c r="B6" s="29" t="s">
        <v>126</v>
      </c>
      <c r="C6" s="29" t="s">
        <v>125</v>
      </c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ht="83.25" customHeight="1" thickBot="1" x14ac:dyDescent="0.65">
      <c r="A7" s="43"/>
      <c r="B7" s="29" t="s">
        <v>233</v>
      </c>
      <c r="C7" s="29" t="s">
        <v>131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 ht="42" customHeight="1" thickBot="1" x14ac:dyDescent="0.65">
      <c r="A8" s="44"/>
      <c r="B8" s="29" t="s">
        <v>9</v>
      </c>
      <c r="C8" s="29" t="s">
        <v>10</v>
      </c>
      <c r="D8" s="35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ht="77.25" customHeight="1" thickBot="1" x14ac:dyDescent="0.35">
      <c r="A9" s="41" t="s">
        <v>11</v>
      </c>
      <c r="B9" s="29" t="s">
        <v>208</v>
      </c>
      <c r="C9" s="29" t="s">
        <v>207</v>
      </c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23" ht="20.25" customHeight="1" thickBot="1" x14ac:dyDescent="0.35">
      <c r="A10" s="45" t="s">
        <v>12</v>
      </c>
      <c r="B10" s="46"/>
      <c r="C10" s="46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ht="96" customHeight="1" thickBot="1" x14ac:dyDescent="0.35">
      <c r="A11" s="41" t="s">
        <v>4</v>
      </c>
      <c r="B11" s="29" t="s">
        <v>127</v>
      </c>
      <c r="C11" s="29" t="s">
        <v>186</v>
      </c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3" ht="70.5" customHeight="1" thickBot="1" x14ac:dyDescent="0.7">
      <c r="A12" s="41" t="s">
        <v>5</v>
      </c>
      <c r="B12" s="47" t="s">
        <v>15</v>
      </c>
      <c r="C12" s="29" t="s">
        <v>16</v>
      </c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ht="72.75" customHeight="1" thickBot="1" x14ac:dyDescent="0.35">
      <c r="A13" s="42" t="s">
        <v>8</v>
      </c>
      <c r="B13" s="29" t="s">
        <v>17</v>
      </c>
      <c r="C13" s="29" t="s">
        <v>114</v>
      </c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02.75" customHeight="1" thickBot="1" x14ac:dyDescent="0.65">
      <c r="A14" s="43"/>
      <c r="B14" s="29" t="s">
        <v>18</v>
      </c>
      <c r="C14" s="29" t="s">
        <v>115</v>
      </c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ht="34.200000000000003" thickBot="1" x14ac:dyDescent="0.65">
      <c r="A15" s="44"/>
      <c r="B15" s="29" t="s">
        <v>9</v>
      </c>
      <c r="C15" s="29" t="s">
        <v>10</v>
      </c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1:23" ht="71.25" customHeight="1" thickBot="1" x14ac:dyDescent="0.35">
      <c r="A16" s="41" t="s">
        <v>11</v>
      </c>
      <c r="B16" s="29" t="s">
        <v>128</v>
      </c>
      <c r="C16" s="29" t="s">
        <v>236</v>
      </c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ht="23.25" customHeight="1" thickBot="1" x14ac:dyDescent="0.35">
      <c r="A17" s="45" t="s">
        <v>19</v>
      </c>
      <c r="B17" s="46"/>
      <c r="C17" s="46"/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</row>
    <row r="18" spans="1:23" ht="99" customHeight="1" thickBot="1" x14ac:dyDescent="0.35">
      <c r="A18" s="41" t="s">
        <v>20</v>
      </c>
      <c r="B18" s="29" t="s">
        <v>59</v>
      </c>
      <c r="C18" s="29" t="s">
        <v>187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ht="57.75" customHeight="1" thickBot="1" x14ac:dyDescent="0.35">
      <c r="A19" s="41" t="s">
        <v>21</v>
      </c>
      <c r="B19" s="29" t="s">
        <v>22</v>
      </c>
      <c r="C19" s="29" t="s">
        <v>23</v>
      </c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23" ht="99.75" customHeight="1" thickBot="1" x14ac:dyDescent="0.35">
      <c r="A20" s="42" t="s">
        <v>8</v>
      </c>
      <c r="B20" s="48" t="s">
        <v>24</v>
      </c>
      <c r="C20" s="29" t="s">
        <v>117</v>
      </c>
      <c r="D20" s="35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ht="91.5" customHeight="1" thickBot="1" x14ac:dyDescent="0.65">
      <c r="A21" s="43"/>
      <c r="B21" s="29" t="s">
        <v>50</v>
      </c>
      <c r="C21" s="29" t="s">
        <v>118</v>
      </c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</row>
    <row r="22" spans="1:23" ht="30" customHeight="1" thickBot="1" x14ac:dyDescent="0.65">
      <c r="A22" s="44"/>
      <c r="B22" s="29" t="s">
        <v>9</v>
      </c>
      <c r="C22" s="29" t="s">
        <v>10</v>
      </c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ht="107.25" customHeight="1" thickBot="1" x14ac:dyDescent="0.35">
      <c r="A23" s="41" t="s">
        <v>11</v>
      </c>
      <c r="B23" s="29" t="s">
        <v>228</v>
      </c>
      <c r="C23" s="29" t="s">
        <v>226</v>
      </c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</row>
    <row r="24" spans="1:23" ht="24" customHeight="1" thickBot="1" x14ac:dyDescent="0.35">
      <c r="A24" s="45" t="s">
        <v>27</v>
      </c>
      <c r="B24" s="46"/>
      <c r="C24" s="46"/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ht="147" customHeight="1" thickBot="1" x14ac:dyDescent="0.35">
      <c r="A25" s="41" t="s">
        <v>4</v>
      </c>
      <c r="B25" s="29" t="s">
        <v>28</v>
      </c>
      <c r="C25" s="29" t="s">
        <v>188</v>
      </c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</row>
    <row r="26" spans="1:23" ht="54.75" customHeight="1" thickBot="1" x14ac:dyDescent="0.35">
      <c r="A26" s="41" t="s">
        <v>5</v>
      </c>
      <c r="B26" s="29" t="s">
        <v>29</v>
      </c>
      <c r="C26" s="29" t="s">
        <v>30</v>
      </c>
      <c r="D26" s="3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ht="96" customHeight="1" thickBot="1" x14ac:dyDescent="0.35">
      <c r="A27" s="42" t="s">
        <v>8</v>
      </c>
      <c r="B27" s="29" t="s">
        <v>31</v>
      </c>
      <c r="C27" s="29" t="s">
        <v>120</v>
      </c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</row>
    <row r="28" spans="1:23" ht="138.75" customHeight="1" thickBot="1" x14ac:dyDescent="0.65">
      <c r="A28" s="43"/>
      <c r="B28" s="29" t="s">
        <v>32</v>
      </c>
      <c r="C28" s="29" t="s">
        <v>121</v>
      </c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ht="30" customHeight="1" thickBot="1" x14ac:dyDescent="0.65">
      <c r="A29" s="44"/>
      <c r="B29" s="29" t="s">
        <v>9</v>
      </c>
      <c r="C29" s="29" t="s">
        <v>10</v>
      </c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</row>
    <row r="30" spans="1:23" ht="115.5" customHeight="1" thickBot="1" x14ac:dyDescent="0.35">
      <c r="A30" s="41" t="s">
        <v>11</v>
      </c>
      <c r="B30" s="29" t="s">
        <v>60</v>
      </c>
      <c r="C30" s="29" t="s">
        <v>183</v>
      </c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ht="24" customHeight="1" thickBot="1" x14ac:dyDescent="0.35">
      <c r="A31" s="45" t="s">
        <v>34</v>
      </c>
      <c r="B31" s="46"/>
      <c r="C31" s="46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</row>
    <row r="32" spans="1:23" ht="157.5" customHeight="1" thickBot="1" x14ac:dyDescent="0.35">
      <c r="A32" s="41" t="s">
        <v>4</v>
      </c>
      <c r="B32" s="29" t="s">
        <v>191</v>
      </c>
      <c r="C32" s="29" t="s">
        <v>189</v>
      </c>
      <c r="D32" s="35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ht="70.5" customHeight="1" thickBot="1" x14ac:dyDescent="0.35">
      <c r="A33" s="41" t="s">
        <v>5</v>
      </c>
      <c r="B33" s="29" t="s">
        <v>36</v>
      </c>
      <c r="C33" s="29" t="s">
        <v>37</v>
      </c>
      <c r="D33" s="35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</row>
    <row r="34" spans="1:23" ht="79.5" customHeight="1" thickBot="1" x14ac:dyDescent="0.35">
      <c r="A34" s="41" t="s">
        <v>8</v>
      </c>
      <c r="B34" s="29" t="s">
        <v>130</v>
      </c>
      <c r="C34" s="29" t="s">
        <v>129</v>
      </c>
      <c r="D34" s="35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ht="147.75" customHeight="1" thickBot="1" x14ac:dyDescent="0.35">
      <c r="A35" s="42"/>
      <c r="B35" s="29" t="s">
        <v>51</v>
      </c>
      <c r="C35" s="29" t="s">
        <v>190</v>
      </c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</row>
    <row r="36" spans="1:23" ht="35.25" customHeight="1" thickBot="1" x14ac:dyDescent="0.65">
      <c r="A36" s="44"/>
      <c r="B36" s="29" t="s">
        <v>9</v>
      </c>
      <c r="C36" s="29" t="s">
        <v>10</v>
      </c>
      <c r="D36" s="35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ht="112.5" customHeight="1" thickBot="1" x14ac:dyDescent="0.35">
      <c r="A37" s="41" t="s">
        <v>11</v>
      </c>
      <c r="B37" s="29" t="s">
        <v>218</v>
      </c>
      <c r="C37" s="29" t="s">
        <v>231</v>
      </c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</row>
    <row r="38" spans="1:23" ht="14.25" customHeight="1" thickBot="1" x14ac:dyDescent="0.4">
      <c r="A38" s="49"/>
      <c r="B38" s="49"/>
      <c r="C38" s="49"/>
      <c r="D38" s="35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ht="27" customHeight="1" thickTop="1" thickBot="1" x14ac:dyDescent="0.35">
      <c r="A39" s="50" t="s">
        <v>39</v>
      </c>
      <c r="B39" s="51"/>
      <c r="C39" s="52"/>
      <c r="D39" s="35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</row>
    <row r="40" spans="1:23" ht="54.75" customHeight="1" thickBot="1" x14ac:dyDescent="0.35">
      <c r="A40" s="53" t="s">
        <v>40</v>
      </c>
      <c r="B40" s="54"/>
      <c r="C40" s="55"/>
      <c r="D40" s="35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ht="14.25" customHeight="1" thickBot="1" x14ac:dyDescent="0.35">
      <c r="A41" s="56"/>
      <c r="B41" s="56"/>
      <c r="C41" s="5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2" spans="1:23" ht="14.25" customHeight="1" thickBot="1" x14ac:dyDescent="0.4">
      <c r="A42" s="57"/>
      <c r="B42" s="57"/>
      <c r="C42" s="5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ht="31.5" customHeight="1" thickBot="1" x14ac:dyDescent="0.4">
      <c r="A43" s="58" t="s">
        <v>41</v>
      </c>
      <c r="B43" s="57"/>
      <c r="C43" s="5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</row>
    <row r="44" spans="1:23" ht="16.5" customHeight="1" thickBot="1" x14ac:dyDescent="0.4">
      <c r="A44" s="58" t="s">
        <v>42</v>
      </c>
      <c r="B44" s="57"/>
      <c r="C44" s="5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ht="14.25" customHeight="1" thickBot="1" x14ac:dyDescent="0.4">
      <c r="A45" s="57"/>
      <c r="B45" s="57"/>
      <c r="C45" s="5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</row>
    <row r="46" spans="1:23" ht="14.25" customHeight="1" thickBot="1" x14ac:dyDescent="0.35">
      <c r="A46" s="59"/>
      <c r="B46" s="59"/>
      <c r="C46" s="59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ht="26.25" customHeight="1" thickBot="1" x14ac:dyDescent="0.45">
      <c r="A47" s="60" t="s">
        <v>43</v>
      </c>
      <c r="B47" s="60" t="s">
        <v>44</v>
      </c>
      <c r="C47" s="59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1:23" ht="14.25" customHeight="1" thickBot="1" x14ac:dyDescent="0.35">
      <c r="A48" s="59"/>
      <c r="B48" s="59"/>
      <c r="C48" s="59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1:23" ht="14.25" customHeight="1" thickBot="1" x14ac:dyDescent="0.35">
      <c r="A49" s="59"/>
      <c r="B49" s="59"/>
      <c r="C49" s="59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  <row r="50" spans="1:23" ht="14.25" customHeight="1" thickBot="1" x14ac:dyDescent="0.35">
      <c r="A50" s="59"/>
      <c r="B50" s="59"/>
      <c r="C50" s="59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</row>
    <row r="51" spans="1:23" ht="14.25" customHeight="1" thickBot="1" x14ac:dyDescent="0.35">
      <c r="A51" s="59"/>
      <c r="B51" s="59"/>
      <c r="C51" s="59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ht="14.25" customHeight="1" thickBot="1" x14ac:dyDescent="0.35">
      <c r="A52" s="59"/>
      <c r="B52" s="59"/>
      <c r="C52" s="59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</row>
    <row r="53" spans="1:23" ht="14.25" customHeight="1" thickBot="1" x14ac:dyDescent="0.35">
      <c r="A53" s="59"/>
      <c r="B53" s="59"/>
      <c r="C53" s="59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</row>
    <row r="54" spans="1:23" ht="14.25" customHeight="1" thickBot="1" x14ac:dyDescent="0.35">
      <c r="A54" s="59"/>
      <c r="B54" s="59"/>
      <c r="C54" s="59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</row>
    <row r="55" spans="1:23" ht="14.25" customHeight="1" thickBot="1" x14ac:dyDescent="0.35">
      <c r="A55" s="59"/>
      <c r="B55" s="59"/>
      <c r="C55" s="59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ht="14.25" customHeight="1" thickBot="1" x14ac:dyDescent="0.35">
      <c r="A56" s="59"/>
      <c r="B56" s="59"/>
      <c r="C56" s="59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</row>
    <row r="57" spans="1:23" ht="14.25" customHeight="1" thickBot="1" x14ac:dyDescent="0.35">
      <c r="A57" s="59"/>
      <c r="B57" s="59"/>
      <c r="C57" s="59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</row>
    <row r="58" spans="1:23" ht="14.25" customHeight="1" thickBot="1" x14ac:dyDescent="0.35">
      <c r="A58" s="59"/>
      <c r="B58" s="59"/>
      <c r="C58" s="59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</row>
    <row r="59" spans="1:23" ht="14.25" customHeight="1" x14ac:dyDescent="0.3">
      <c r="A59" s="61"/>
      <c r="B59" s="61"/>
      <c r="C59" s="61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</row>
    <row r="60" spans="1:23" ht="14.25" customHeight="1" x14ac:dyDescent="0.3">
      <c r="A60" s="61"/>
      <c r="B60" s="61"/>
      <c r="C60" s="61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</row>
    <row r="61" spans="1:23" ht="14.25" customHeight="1" x14ac:dyDescent="0.3">
      <c r="A61" s="61"/>
      <c r="B61" s="61"/>
      <c r="C61" s="61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</row>
    <row r="62" spans="1:23" ht="14.25" customHeight="1" x14ac:dyDescent="0.3">
      <c r="A62" s="61"/>
      <c r="B62" s="61"/>
      <c r="C62" s="61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</row>
    <row r="63" spans="1:23" ht="14.25" customHeight="1" x14ac:dyDescent="0.3">
      <c r="A63" s="61"/>
      <c r="B63" s="61"/>
      <c r="C63" s="61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</row>
    <row r="64" spans="1:23" ht="14.25" customHeight="1" x14ac:dyDescent="0.3">
      <c r="A64" s="61"/>
      <c r="B64" s="61"/>
      <c r="C64" s="61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</row>
    <row r="65" spans="1:23" ht="14.25" customHeight="1" x14ac:dyDescent="0.3">
      <c r="A65" s="61"/>
      <c r="B65" s="61"/>
      <c r="C65" s="61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</row>
    <row r="66" spans="1:23" ht="14.25" customHeight="1" x14ac:dyDescent="0.3">
      <c r="A66" s="61"/>
      <c r="B66" s="61"/>
      <c r="C66" s="61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</row>
    <row r="67" spans="1:23" ht="14.25" customHeight="1" x14ac:dyDescent="0.3">
      <c r="A67" s="61"/>
      <c r="B67" s="61"/>
      <c r="C67" s="61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</row>
    <row r="68" spans="1:23" ht="14.25" customHeight="1" x14ac:dyDescent="0.3">
      <c r="A68" s="61"/>
      <c r="B68" s="61"/>
      <c r="C68" s="61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</row>
    <row r="69" spans="1:23" ht="14.25" customHeight="1" x14ac:dyDescent="0.3">
      <c r="A69" s="61"/>
      <c r="B69" s="61"/>
      <c r="C69" s="61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</row>
    <row r="70" spans="1:23" ht="14.25" customHeight="1" x14ac:dyDescent="0.3">
      <c r="A70" s="61"/>
      <c r="B70" s="61"/>
      <c r="C70" s="61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</row>
    <row r="71" spans="1:23" ht="14.25" customHeight="1" x14ac:dyDescent="0.3">
      <c r="A71" s="61"/>
      <c r="B71" s="61"/>
      <c r="C71" s="61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</row>
    <row r="72" spans="1:23" ht="14.25" customHeight="1" x14ac:dyDescent="0.3">
      <c r="A72" s="61"/>
      <c r="B72" s="61"/>
      <c r="C72" s="61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</row>
    <row r="73" spans="1:23" ht="14.25" customHeight="1" x14ac:dyDescent="0.3">
      <c r="A73" s="61"/>
      <c r="B73" s="61"/>
      <c r="C73" s="61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</row>
    <row r="74" spans="1:23" ht="14.25" customHeight="1" x14ac:dyDescent="0.3">
      <c r="A74" s="61"/>
      <c r="B74" s="61"/>
      <c r="C74" s="61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</row>
    <row r="75" spans="1:23" ht="14.25" customHeight="1" x14ac:dyDescent="0.3">
      <c r="A75" s="61"/>
      <c r="B75" s="61"/>
      <c r="C75" s="61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</row>
    <row r="76" spans="1:23" ht="14.25" customHeight="1" x14ac:dyDescent="0.3">
      <c r="A76" s="61"/>
      <c r="B76" s="61"/>
      <c r="C76" s="61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</row>
    <row r="77" spans="1:23" ht="14.25" customHeight="1" x14ac:dyDescent="0.3">
      <c r="A77" s="61"/>
      <c r="B77" s="61"/>
      <c r="C77" s="61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</row>
    <row r="78" spans="1:23" ht="14.25" customHeight="1" x14ac:dyDescent="0.3">
      <c r="A78" s="61"/>
      <c r="B78" s="61"/>
      <c r="C78" s="61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</row>
    <row r="79" spans="1:23" ht="14.25" customHeight="1" x14ac:dyDescent="0.3">
      <c r="A79" s="61"/>
      <c r="B79" s="61"/>
      <c r="C79" s="61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</row>
    <row r="80" spans="1:23" ht="14.25" customHeight="1" x14ac:dyDescent="0.3">
      <c r="A80" s="61"/>
      <c r="B80" s="61"/>
      <c r="C80" s="61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</row>
    <row r="81" spans="1:23" ht="14.25" customHeight="1" x14ac:dyDescent="0.3">
      <c r="A81" s="61"/>
      <c r="B81" s="61"/>
      <c r="C81" s="61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</row>
    <row r="82" spans="1:23" ht="14.25" customHeight="1" x14ac:dyDescent="0.3">
      <c r="A82" s="61"/>
      <c r="B82" s="61"/>
      <c r="C82" s="61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</row>
    <row r="83" spans="1:23" ht="14.25" customHeight="1" x14ac:dyDescent="0.3">
      <c r="A83" s="61"/>
      <c r="B83" s="61"/>
      <c r="C83" s="61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</row>
    <row r="84" spans="1:23" ht="14.25" customHeight="1" x14ac:dyDescent="0.3">
      <c r="A84" s="61"/>
      <c r="B84" s="61"/>
      <c r="C84" s="61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</row>
    <row r="85" spans="1:23" ht="14.25" customHeight="1" x14ac:dyDescent="0.3">
      <c r="A85" s="61"/>
      <c r="B85" s="61"/>
      <c r="C85" s="61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</row>
    <row r="86" spans="1:23" ht="14.25" customHeight="1" x14ac:dyDescent="0.3">
      <c r="A86" s="61"/>
      <c r="B86" s="61"/>
      <c r="C86" s="61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</row>
    <row r="87" spans="1:23" ht="14.25" customHeight="1" x14ac:dyDescent="0.3">
      <c r="A87" s="61"/>
      <c r="B87" s="61"/>
      <c r="C87" s="61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</row>
    <row r="88" spans="1:23" ht="14.25" customHeight="1" x14ac:dyDescent="0.3">
      <c r="A88" s="61"/>
      <c r="B88" s="61"/>
      <c r="C88" s="61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</row>
    <row r="89" spans="1:23" ht="14.25" customHeight="1" x14ac:dyDescent="0.3">
      <c r="A89" s="61"/>
      <c r="B89" s="61"/>
      <c r="C89" s="61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</row>
    <row r="90" spans="1:23" ht="14.25" customHeight="1" x14ac:dyDescent="0.3">
      <c r="A90" s="61"/>
      <c r="B90" s="61"/>
      <c r="C90" s="61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</row>
    <row r="91" spans="1:23" ht="14.25" customHeight="1" x14ac:dyDescent="0.3">
      <c r="A91" s="61"/>
      <c r="B91" s="61"/>
      <c r="C91" s="61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</row>
    <row r="92" spans="1:23" ht="14.25" customHeight="1" x14ac:dyDescent="0.3">
      <c r="A92" s="61"/>
      <c r="B92" s="61"/>
      <c r="C92" s="61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</row>
    <row r="93" spans="1:23" ht="14.25" customHeight="1" x14ac:dyDescent="0.3">
      <c r="A93" s="61"/>
      <c r="B93" s="61"/>
      <c r="C93" s="61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</row>
    <row r="94" spans="1:23" ht="14.25" customHeight="1" x14ac:dyDescent="0.3">
      <c r="A94" s="61"/>
      <c r="B94" s="61"/>
      <c r="C94" s="61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</row>
    <row r="95" spans="1:23" ht="14.25" customHeight="1" x14ac:dyDescent="0.3">
      <c r="A95" s="61"/>
      <c r="B95" s="61"/>
      <c r="C95" s="61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</row>
    <row r="96" spans="1:23" ht="14.25" customHeight="1" x14ac:dyDescent="0.3">
      <c r="A96" s="61"/>
      <c r="B96" s="61"/>
      <c r="C96" s="61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</row>
    <row r="97" spans="1:23" ht="14.25" customHeight="1" x14ac:dyDescent="0.3">
      <c r="A97" s="61"/>
      <c r="B97" s="61"/>
      <c r="C97" s="61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</row>
    <row r="98" spans="1:23" ht="14.25" customHeight="1" x14ac:dyDescent="0.3">
      <c r="A98" s="61"/>
      <c r="B98" s="61"/>
      <c r="C98" s="61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</row>
    <row r="99" spans="1:23" ht="14.25" customHeight="1" x14ac:dyDescent="0.3">
      <c r="A99" s="61"/>
      <c r="B99" s="61"/>
      <c r="C99" s="61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</row>
    <row r="100" spans="1:23" ht="14.25" customHeight="1" x14ac:dyDescent="0.3">
      <c r="A100" s="61"/>
      <c r="B100" s="61"/>
      <c r="C100" s="61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</row>
    <row r="101" spans="1:23" ht="14.25" customHeight="1" x14ac:dyDescent="0.3">
      <c r="A101" s="61"/>
      <c r="B101" s="61"/>
      <c r="C101" s="61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</row>
    <row r="102" spans="1:23" ht="14.25" customHeight="1" x14ac:dyDescent="0.3">
      <c r="A102" s="61"/>
      <c r="B102" s="61"/>
      <c r="C102" s="61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</row>
    <row r="103" spans="1:23" ht="14.25" customHeight="1" x14ac:dyDescent="0.3">
      <c r="A103" s="61"/>
      <c r="B103" s="61"/>
      <c r="C103" s="61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</row>
    <row r="104" spans="1:23" ht="14.25" customHeight="1" x14ac:dyDescent="0.3">
      <c r="A104" s="61"/>
      <c r="B104" s="61"/>
      <c r="C104" s="61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</row>
    <row r="105" spans="1:23" ht="14.25" customHeight="1" x14ac:dyDescent="0.3">
      <c r="A105" s="61"/>
      <c r="B105" s="61"/>
      <c r="C105" s="61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</row>
    <row r="106" spans="1:23" ht="14.25" customHeight="1" x14ac:dyDescent="0.3">
      <c r="A106" s="61"/>
      <c r="B106" s="61"/>
      <c r="C106" s="61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</row>
    <row r="107" spans="1:23" ht="14.25" customHeight="1" x14ac:dyDescent="0.3">
      <c r="A107" s="61"/>
      <c r="B107" s="61"/>
      <c r="C107" s="61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</row>
    <row r="108" spans="1:23" ht="14.25" customHeight="1" x14ac:dyDescent="0.3">
      <c r="A108" s="61"/>
      <c r="B108" s="61"/>
      <c r="C108" s="61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</row>
    <row r="109" spans="1:23" ht="14.25" customHeight="1" x14ac:dyDescent="0.3">
      <c r="A109" s="61"/>
      <c r="B109" s="61"/>
      <c r="C109" s="61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</row>
    <row r="110" spans="1:23" ht="14.25" customHeight="1" x14ac:dyDescent="0.3">
      <c r="A110" s="61"/>
      <c r="B110" s="61"/>
      <c r="C110" s="61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</row>
    <row r="111" spans="1:23" ht="14.25" customHeight="1" x14ac:dyDescent="0.3">
      <c r="A111" s="61"/>
      <c r="B111" s="61"/>
      <c r="C111" s="61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</row>
    <row r="112" spans="1:23" ht="14.25" customHeight="1" x14ac:dyDescent="0.3">
      <c r="A112" s="61"/>
      <c r="B112" s="61"/>
      <c r="C112" s="61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</row>
    <row r="113" spans="1:23" ht="14.25" customHeight="1" x14ac:dyDescent="0.3">
      <c r="A113" s="61"/>
      <c r="B113" s="61"/>
      <c r="C113" s="61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</row>
    <row r="114" spans="1:23" ht="14.25" customHeight="1" x14ac:dyDescent="0.3">
      <c r="A114" s="61"/>
      <c r="B114" s="61"/>
      <c r="C114" s="61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</row>
    <row r="115" spans="1:23" ht="14.25" customHeight="1" x14ac:dyDescent="0.3">
      <c r="A115" s="61"/>
      <c r="B115" s="61"/>
      <c r="C115" s="61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</row>
    <row r="116" spans="1:23" ht="14.25" customHeight="1" x14ac:dyDescent="0.3">
      <c r="A116" s="61"/>
      <c r="B116" s="61"/>
      <c r="C116" s="61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</row>
    <row r="117" spans="1:23" ht="14.25" customHeight="1" x14ac:dyDescent="0.3">
      <c r="A117" s="61"/>
      <c r="B117" s="61"/>
      <c r="C117" s="61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</row>
    <row r="118" spans="1:23" ht="14.25" customHeight="1" x14ac:dyDescent="0.3">
      <c r="A118" s="61"/>
      <c r="B118" s="61"/>
      <c r="C118" s="61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</row>
    <row r="119" spans="1:23" ht="14.25" customHeight="1" x14ac:dyDescent="0.3">
      <c r="A119" s="61"/>
      <c r="B119" s="61"/>
      <c r="C119" s="61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</row>
    <row r="120" spans="1:23" ht="14.25" customHeight="1" x14ac:dyDescent="0.3">
      <c r="A120" s="61"/>
      <c r="B120" s="61"/>
      <c r="C120" s="61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</row>
    <row r="121" spans="1:23" ht="14.25" customHeight="1" x14ac:dyDescent="0.3">
      <c r="A121" s="61"/>
      <c r="B121" s="61"/>
      <c r="C121" s="61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</row>
    <row r="122" spans="1:23" ht="14.25" customHeight="1" x14ac:dyDescent="0.3">
      <c r="A122" s="61"/>
      <c r="B122" s="61"/>
      <c r="C122" s="61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</row>
    <row r="123" spans="1:23" ht="14.25" customHeight="1" x14ac:dyDescent="0.3">
      <c r="A123" s="61"/>
      <c r="B123" s="61"/>
      <c r="C123" s="61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</row>
    <row r="124" spans="1:23" ht="14.25" customHeight="1" x14ac:dyDescent="0.3">
      <c r="A124" s="61"/>
      <c r="B124" s="61"/>
      <c r="C124" s="61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</row>
    <row r="125" spans="1:23" ht="14.25" customHeight="1" x14ac:dyDescent="0.3">
      <c r="A125" s="61"/>
      <c r="B125" s="61"/>
      <c r="C125" s="61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</row>
    <row r="126" spans="1:23" ht="14.25" customHeight="1" x14ac:dyDescent="0.3">
      <c r="A126" s="61"/>
      <c r="B126" s="61"/>
      <c r="C126" s="61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</row>
    <row r="127" spans="1:23" ht="14.25" customHeight="1" x14ac:dyDescent="0.3">
      <c r="A127" s="61"/>
      <c r="B127" s="61"/>
      <c r="C127" s="61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</row>
    <row r="128" spans="1:23" ht="14.25" customHeight="1" x14ac:dyDescent="0.3">
      <c r="A128" s="61"/>
      <c r="B128" s="61"/>
      <c r="C128" s="61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</row>
    <row r="129" spans="1:23" ht="14.25" customHeight="1" x14ac:dyDescent="0.3">
      <c r="A129" s="61"/>
      <c r="B129" s="61"/>
      <c r="C129" s="61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</row>
    <row r="130" spans="1:23" ht="14.25" customHeight="1" x14ac:dyDescent="0.3">
      <c r="A130" s="61"/>
      <c r="B130" s="61"/>
      <c r="C130" s="61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</row>
    <row r="131" spans="1:23" ht="14.25" customHeight="1" x14ac:dyDescent="0.3">
      <c r="A131" s="61"/>
      <c r="B131" s="61"/>
      <c r="C131" s="61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</row>
    <row r="132" spans="1:23" ht="14.25" customHeight="1" x14ac:dyDescent="0.3">
      <c r="A132" s="61"/>
      <c r="B132" s="61"/>
      <c r="C132" s="61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</row>
    <row r="133" spans="1:23" ht="14.25" customHeight="1" x14ac:dyDescent="0.3">
      <c r="A133" s="61"/>
      <c r="B133" s="61"/>
      <c r="C133" s="61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</row>
    <row r="134" spans="1:23" ht="14.25" customHeight="1" x14ac:dyDescent="0.3">
      <c r="A134" s="61"/>
      <c r="B134" s="61"/>
      <c r="C134" s="61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</row>
    <row r="135" spans="1:23" ht="14.25" customHeight="1" x14ac:dyDescent="0.3">
      <c r="A135" s="61"/>
      <c r="B135" s="61"/>
      <c r="C135" s="61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</row>
    <row r="136" spans="1:23" ht="14.25" customHeight="1" x14ac:dyDescent="0.3">
      <c r="A136" s="61"/>
      <c r="B136" s="61"/>
      <c r="C136" s="61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</row>
    <row r="137" spans="1:23" ht="14.25" customHeight="1" x14ac:dyDescent="0.3">
      <c r="A137" s="61"/>
      <c r="B137" s="61"/>
      <c r="C137" s="61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</row>
    <row r="138" spans="1:23" ht="14.25" customHeight="1" x14ac:dyDescent="0.3">
      <c r="A138" s="61"/>
      <c r="B138" s="61"/>
      <c r="C138" s="61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</row>
    <row r="139" spans="1:23" ht="14.25" customHeight="1" x14ac:dyDescent="0.3">
      <c r="A139" s="61"/>
      <c r="B139" s="61"/>
      <c r="C139" s="61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</row>
    <row r="140" spans="1:23" ht="14.25" customHeight="1" x14ac:dyDescent="0.3">
      <c r="A140" s="61"/>
      <c r="B140" s="61"/>
      <c r="C140" s="61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</row>
    <row r="141" spans="1:23" ht="14.25" customHeight="1" x14ac:dyDescent="0.3">
      <c r="A141" s="61"/>
      <c r="B141" s="61"/>
      <c r="C141" s="61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</row>
    <row r="142" spans="1:23" ht="14.25" customHeight="1" x14ac:dyDescent="0.3">
      <c r="A142" s="61"/>
      <c r="B142" s="61"/>
      <c r="C142" s="61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</row>
    <row r="143" spans="1:23" ht="14.25" customHeight="1" x14ac:dyDescent="0.3">
      <c r="A143" s="61"/>
      <c r="B143" s="61"/>
      <c r="C143" s="61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</row>
    <row r="144" spans="1:23" ht="14.25" customHeight="1" x14ac:dyDescent="0.3">
      <c r="A144" s="61"/>
      <c r="B144" s="61"/>
      <c r="C144" s="61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</row>
    <row r="145" spans="1:23" ht="14.25" customHeight="1" x14ac:dyDescent="0.3">
      <c r="A145" s="61"/>
      <c r="B145" s="61"/>
      <c r="C145" s="61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</row>
    <row r="146" spans="1:23" ht="14.25" customHeight="1" x14ac:dyDescent="0.3">
      <c r="A146" s="61"/>
      <c r="B146" s="61"/>
      <c r="C146" s="61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</row>
    <row r="147" spans="1:23" ht="14.25" customHeight="1" x14ac:dyDescent="0.3">
      <c r="A147" s="61"/>
      <c r="B147" s="61"/>
      <c r="C147" s="61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</row>
    <row r="148" spans="1:23" ht="14.25" customHeight="1" x14ac:dyDescent="0.3">
      <c r="A148" s="61"/>
      <c r="B148" s="61"/>
      <c r="C148" s="61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</row>
    <row r="149" spans="1:23" ht="14.25" customHeight="1" x14ac:dyDescent="0.3">
      <c r="A149" s="61"/>
      <c r="B149" s="61"/>
      <c r="C149" s="61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</row>
    <row r="150" spans="1:23" ht="14.25" customHeight="1" x14ac:dyDescent="0.3">
      <c r="A150" s="61"/>
      <c r="B150" s="61"/>
      <c r="C150" s="61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</row>
    <row r="151" spans="1:23" ht="14.25" customHeight="1" x14ac:dyDescent="0.3">
      <c r="A151" s="61"/>
      <c r="B151" s="61"/>
      <c r="C151" s="61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</row>
    <row r="152" spans="1:23" ht="14.25" customHeight="1" x14ac:dyDescent="0.3">
      <c r="A152" s="61"/>
      <c r="B152" s="61"/>
      <c r="C152" s="61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</row>
    <row r="153" spans="1:23" ht="14.25" customHeight="1" x14ac:dyDescent="0.3">
      <c r="A153" s="61"/>
      <c r="B153" s="61"/>
      <c r="C153" s="61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</row>
    <row r="154" spans="1:23" ht="14.25" customHeight="1" x14ac:dyDescent="0.3">
      <c r="A154" s="61"/>
      <c r="B154" s="61"/>
      <c r="C154" s="61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</row>
    <row r="155" spans="1:23" ht="14.25" customHeight="1" x14ac:dyDescent="0.3">
      <c r="A155" s="61"/>
      <c r="B155" s="61"/>
      <c r="C155" s="61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</row>
    <row r="156" spans="1:23" ht="14.25" customHeight="1" x14ac:dyDescent="0.3">
      <c r="A156" s="61"/>
      <c r="B156" s="61"/>
      <c r="C156" s="61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</row>
    <row r="157" spans="1:23" ht="14.25" customHeight="1" x14ac:dyDescent="0.3">
      <c r="A157" s="61"/>
      <c r="B157" s="61"/>
      <c r="C157" s="61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</row>
    <row r="158" spans="1:23" ht="14.25" customHeight="1" x14ac:dyDescent="0.3">
      <c r="A158" s="61"/>
      <c r="B158" s="61"/>
      <c r="C158" s="61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</row>
    <row r="159" spans="1:23" ht="14.25" customHeight="1" x14ac:dyDescent="0.3">
      <c r="A159" s="61"/>
      <c r="B159" s="61"/>
      <c r="C159" s="61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</row>
    <row r="160" spans="1:23" ht="14.25" customHeight="1" x14ac:dyDescent="0.3">
      <c r="A160" s="61"/>
      <c r="B160" s="61"/>
      <c r="C160" s="61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</row>
    <row r="161" spans="1:23" ht="14.25" customHeight="1" x14ac:dyDescent="0.3">
      <c r="A161" s="61"/>
      <c r="B161" s="61"/>
      <c r="C161" s="61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</row>
    <row r="162" spans="1:23" ht="14.25" customHeight="1" x14ac:dyDescent="0.3">
      <c r="A162" s="61"/>
      <c r="B162" s="61"/>
      <c r="C162" s="61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</row>
    <row r="163" spans="1:23" ht="14.25" customHeight="1" x14ac:dyDescent="0.3">
      <c r="A163" s="61"/>
      <c r="B163" s="61"/>
      <c r="C163" s="61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</row>
    <row r="164" spans="1:23" ht="14.25" customHeight="1" x14ac:dyDescent="0.3">
      <c r="A164" s="61"/>
      <c r="B164" s="61"/>
      <c r="C164" s="61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</row>
    <row r="165" spans="1:23" ht="14.25" customHeight="1" x14ac:dyDescent="0.3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</row>
    <row r="166" spans="1:23" ht="14.25" customHeight="1" x14ac:dyDescent="0.3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</row>
    <row r="167" spans="1:23" ht="14.25" customHeight="1" x14ac:dyDescent="0.3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</row>
    <row r="168" spans="1:23" ht="14.25" customHeight="1" x14ac:dyDescent="0.3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</row>
    <row r="169" spans="1:23" ht="14.25" customHeight="1" x14ac:dyDescent="0.3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</row>
    <row r="170" spans="1:23" ht="14.25" customHeight="1" x14ac:dyDescent="0.3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</row>
    <row r="171" spans="1:23" ht="14.25" customHeight="1" x14ac:dyDescent="0.3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</row>
    <row r="172" spans="1:23" ht="14.25" customHeight="1" x14ac:dyDescent="0.3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</row>
    <row r="173" spans="1:23" ht="14.25" customHeight="1" x14ac:dyDescent="0.3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</row>
    <row r="174" spans="1:23" ht="14.25" customHeight="1" x14ac:dyDescent="0.3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</row>
    <row r="175" spans="1:23" ht="14.25" customHeight="1" x14ac:dyDescent="0.3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</row>
    <row r="176" spans="1:23" ht="14.25" customHeight="1" x14ac:dyDescent="0.3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</row>
    <row r="177" spans="1:23" ht="14.25" customHeight="1" x14ac:dyDescent="0.3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</row>
    <row r="178" spans="1:23" ht="14.25" customHeight="1" x14ac:dyDescent="0.3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</row>
    <row r="179" spans="1:23" ht="14.25" customHeight="1" x14ac:dyDescent="0.3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</row>
    <row r="180" spans="1:23" ht="14.25" customHeight="1" x14ac:dyDescent="0.3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</row>
    <row r="181" spans="1:23" ht="14.25" customHeight="1" x14ac:dyDescent="0.3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</row>
    <row r="182" spans="1:23" ht="14.25" customHeight="1" x14ac:dyDescent="0.3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</row>
    <row r="183" spans="1:23" ht="14.25" customHeight="1" x14ac:dyDescent="0.3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</row>
    <row r="184" spans="1:23" ht="14.25" customHeight="1" x14ac:dyDescent="0.3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</row>
    <row r="185" spans="1:23" ht="14.25" customHeight="1" x14ac:dyDescent="0.3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</row>
    <row r="186" spans="1:23" ht="14.25" customHeight="1" x14ac:dyDescent="0.3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</row>
    <row r="187" spans="1:23" ht="14.25" customHeight="1" x14ac:dyDescent="0.3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</row>
    <row r="188" spans="1:23" ht="14.25" customHeight="1" x14ac:dyDescent="0.3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</row>
    <row r="189" spans="1:23" ht="14.25" customHeight="1" x14ac:dyDescent="0.3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</row>
    <row r="190" spans="1:23" ht="14.25" customHeight="1" x14ac:dyDescent="0.3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</row>
    <row r="191" spans="1:23" ht="14.25" customHeight="1" x14ac:dyDescent="0.3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</row>
    <row r="192" spans="1:23" ht="14.25" customHeight="1" x14ac:dyDescent="0.3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</row>
    <row r="193" spans="1:23" ht="14.25" customHeight="1" x14ac:dyDescent="0.3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</row>
    <row r="194" spans="1:23" ht="14.25" customHeight="1" x14ac:dyDescent="0.3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</row>
    <row r="195" spans="1:23" ht="14.25" customHeight="1" x14ac:dyDescent="0.3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</row>
    <row r="196" spans="1:23" ht="14.25" customHeight="1" x14ac:dyDescent="0.3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</row>
    <row r="197" spans="1:23" ht="14.25" customHeight="1" x14ac:dyDescent="0.3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</row>
    <row r="198" spans="1:23" ht="14.25" customHeight="1" x14ac:dyDescent="0.3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</row>
    <row r="199" spans="1:23" ht="14.25" customHeight="1" x14ac:dyDescent="0.3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</row>
    <row r="200" spans="1:23" ht="14.25" customHeight="1" x14ac:dyDescent="0.3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</row>
    <row r="201" spans="1:23" ht="14.25" customHeight="1" x14ac:dyDescent="0.3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</row>
    <row r="202" spans="1:23" ht="14.25" customHeight="1" x14ac:dyDescent="0.3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</row>
    <row r="203" spans="1:23" ht="14.25" customHeight="1" x14ac:dyDescent="0.3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</row>
    <row r="204" spans="1:23" ht="14.25" customHeight="1" x14ac:dyDescent="0.3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</row>
    <row r="205" spans="1:23" ht="14.25" customHeight="1" x14ac:dyDescent="0.3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</row>
    <row r="206" spans="1:23" ht="14.25" customHeight="1" x14ac:dyDescent="0.3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</row>
    <row r="207" spans="1:23" ht="14.25" customHeight="1" x14ac:dyDescent="0.3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</row>
    <row r="208" spans="1:23" ht="14.25" customHeight="1" x14ac:dyDescent="0.3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</row>
    <row r="209" spans="1:23" ht="14.25" customHeight="1" x14ac:dyDescent="0.3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</row>
    <row r="210" spans="1:23" ht="14.25" customHeight="1" x14ac:dyDescent="0.3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</row>
    <row r="211" spans="1:23" ht="14.25" customHeight="1" x14ac:dyDescent="0.3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</row>
    <row r="212" spans="1:23" ht="14.25" customHeight="1" x14ac:dyDescent="0.3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</row>
    <row r="213" spans="1:23" ht="14.25" customHeight="1" x14ac:dyDescent="0.3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</row>
    <row r="214" spans="1:23" ht="14.25" customHeight="1" x14ac:dyDescent="0.3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</row>
    <row r="215" spans="1:23" ht="14.25" customHeight="1" x14ac:dyDescent="0.3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</row>
    <row r="216" spans="1:23" ht="14.25" customHeight="1" x14ac:dyDescent="0.3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</row>
    <row r="217" spans="1:23" ht="14.25" customHeight="1" x14ac:dyDescent="0.3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</row>
    <row r="218" spans="1:23" ht="14.25" customHeight="1" x14ac:dyDescent="0.3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</row>
    <row r="219" spans="1:23" ht="14.25" customHeight="1" x14ac:dyDescent="0.3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</row>
    <row r="220" spans="1:23" ht="14.25" customHeight="1" x14ac:dyDescent="0.3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</row>
    <row r="221" spans="1:23" ht="14.25" customHeight="1" x14ac:dyDescent="0.3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</row>
    <row r="222" spans="1:23" ht="14.25" customHeight="1" x14ac:dyDescent="0.3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</row>
    <row r="223" spans="1:23" ht="14.25" customHeight="1" x14ac:dyDescent="0.3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</row>
    <row r="224" spans="1:23" ht="14.25" customHeight="1" x14ac:dyDescent="0.3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</row>
    <row r="225" spans="1:23" ht="14.25" customHeight="1" x14ac:dyDescent="0.3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</row>
    <row r="226" spans="1:23" ht="14.25" customHeight="1" x14ac:dyDescent="0.3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</row>
    <row r="227" spans="1:23" ht="14.25" customHeight="1" x14ac:dyDescent="0.3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</row>
    <row r="228" spans="1:23" ht="14.25" customHeight="1" x14ac:dyDescent="0.3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</row>
    <row r="229" spans="1:23" ht="14.25" customHeight="1" x14ac:dyDescent="0.3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</row>
    <row r="230" spans="1:23" ht="14.25" customHeight="1" x14ac:dyDescent="0.3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</row>
    <row r="231" spans="1:23" ht="14.25" customHeight="1" x14ac:dyDescent="0.3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</row>
    <row r="232" spans="1:23" ht="14.25" customHeight="1" x14ac:dyDescent="0.3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</row>
    <row r="233" spans="1:23" ht="14.25" customHeight="1" x14ac:dyDescent="0.3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</row>
    <row r="234" spans="1:23" ht="14.25" customHeight="1" x14ac:dyDescent="0.3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</row>
    <row r="235" spans="1:23" ht="14.25" customHeight="1" x14ac:dyDescent="0.3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</row>
    <row r="236" spans="1:23" ht="14.25" customHeight="1" x14ac:dyDescent="0.3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</row>
    <row r="237" spans="1:23" ht="14.25" customHeight="1" x14ac:dyDescent="0.3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</row>
    <row r="238" spans="1:23" ht="14.25" customHeight="1" x14ac:dyDescent="0.3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</row>
    <row r="239" spans="1:23" ht="14.25" customHeight="1" x14ac:dyDescent="0.3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</row>
    <row r="240" spans="1:23" ht="14.25" customHeight="1" x14ac:dyDescent="0.3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</row>
    <row r="241" spans="1:23" ht="14.25" customHeight="1" x14ac:dyDescent="0.3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</row>
    <row r="242" spans="1:23" ht="14.25" customHeight="1" x14ac:dyDescent="0.3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</row>
    <row r="243" spans="1:23" ht="14.25" customHeight="1" x14ac:dyDescent="0.3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</row>
    <row r="244" spans="1:23" ht="14.25" customHeight="1" x14ac:dyDescent="0.3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</row>
    <row r="245" spans="1:23" ht="15.75" customHeight="1" x14ac:dyDescent="0.3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</row>
    <row r="246" spans="1:23" ht="15.75" customHeight="1" x14ac:dyDescent="0.3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</row>
    <row r="247" spans="1:23" ht="15.75" customHeight="1" x14ac:dyDescent="0.3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2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B55E-8B30-4330-9E03-224FB7FEDAC1}">
  <sheetPr>
    <pageSetUpPr fitToPage="1"/>
  </sheetPr>
  <dimension ref="A1:W1000"/>
  <sheetViews>
    <sheetView topLeftCell="A10" zoomScale="55" zoomScaleNormal="55" workbookViewId="0">
      <selection activeCell="C16" sqref="C16"/>
    </sheetView>
  </sheetViews>
  <sheetFormatPr defaultColWidth="14.44140625" defaultRowHeight="15" customHeight="1" x14ac:dyDescent="0.3"/>
  <cols>
    <col min="1" max="1" width="30.109375" style="37" customWidth="1"/>
    <col min="2" max="2" width="113" style="37" customWidth="1"/>
    <col min="3" max="3" width="201.109375" style="37" customWidth="1"/>
    <col min="4" max="6" width="3.88671875" style="37" customWidth="1"/>
    <col min="7" max="23" width="12.5546875" style="37" customWidth="1"/>
    <col min="24" max="16384" width="14.44140625" style="37"/>
  </cols>
  <sheetData>
    <row r="1" spans="1:23" ht="35.25" customHeight="1" thickBot="1" x14ac:dyDescent="0.35">
      <c r="A1" s="78" t="s">
        <v>193</v>
      </c>
      <c r="B1" s="79"/>
      <c r="C1" s="80"/>
      <c r="D1" s="35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ht="33" customHeight="1" thickBot="1" x14ac:dyDescent="0.35">
      <c r="A2" s="38" t="s">
        <v>0</v>
      </c>
      <c r="B2" s="39" t="s">
        <v>1</v>
      </c>
      <c r="C2" s="40" t="s">
        <v>2</v>
      </c>
      <c r="D2" s="35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 ht="22.5" customHeight="1" thickBot="1" x14ac:dyDescent="0.35">
      <c r="A3" s="38" t="s">
        <v>3</v>
      </c>
      <c r="B3" s="39"/>
      <c r="C3" s="40"/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ht="172.2" customHeight="1" thickBot="1" x14ac:dyDescent="0.35">
      <c r="A4" s="41" t="s">
        <v>4</v>
      </c>
      <c r="B4" s="29" t="s">
        <v>184</v>
      </c>
      <c r="C4" s="29" t="s">
        <v>185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3" ht="60.75" customHeight="1" thickBot="1" x14ac:dyDescent="0.35">
      <c r="A5" s="41" t="s">
        <v>5</v>
      </c>
      <c r="B5" s="29" t="s">
        <v>6</v>
      </c>
      <c r="C5" s="29" t="s">
        <v>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86.25" customHeight="1" thickBot="1" x14ac:dyDescent="0.35">
      <c r="A6" s="42" t="s">
        <v>8</v>
      </c>
      <c r="B6" s="29" t="s">
        <v>126</v>
      </c>
      <c r="C6" s="29" t="s">
        <v>125</v>
      </c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ht="83.25" customHeight="1" thickBot="1" x14ac:dyDescent="0.65">
      <c r="A7" s="43"/>
      <c r="B7" s="29" t="s">
        <v>234</v>
      </c>
      <c r="C7" s="29" t="s">
        <v>131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 ht="42" customHeight="1" thickBot="1" x14ac:dyDescent="0.65">
      <c r="A8" s="44"/>
      <c r="B8" s="29" t="s">
        <v>9</v>
      </c>
      <c r="C8" s="29" t="s">
        <v>10</v>
      </c>
      <c r="D8" s="35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ht="77.25" customHeight="1" thickBot="1" x14ac:dyDescent="0.35">
      <c r="A9" s="41" t="s">
        <v>11</v>
      </c>
      <c r="B9" s="29" t="s">
        <v>209</v>
      </c>
      <c r="C9" s="29" t="s">
        <v>207</v>
      </c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23" ht="20.25" customHeight="1" thickBot="1" x14ac:dyDescent="0.35">
      <c r="A10" s="45" t="s">
        <v>12</v>
      </c>
      <c r="B10" s="46"/>
      <c r="C10" s="46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ht="96" customHeight="1" thickBot="1" x14ac:dyDescent="0.35">
      <c r="A11" s="41" t="s">
        <v>4</v>
      </c>
      <c r="B11" s="29" t="s">
        <v>127</v>
      </c>
      <c r="C11" s="29" t="s">
        <v>186</v>
      </c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3" ht="70.5" customHeight="1" thickBot="1" x14ac:dyDescent="0.7">
      <c r="A12" s="41" t="s">
        <v>5</v>
      </c>
      <c r="B12" s="47" t="s">
        <v>15</v>
      </c>
      <c r="C12" s="29" t="s">
        <v>16</v>
      </c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ht="72.75" customHeight="1" thickBot="1" x14ac:dyDescent="0.35">
      <c r="A13" s="42" t="s">
        <v>8</v>
      </c>
      <c r="B13" s="29" t="s">
        <v>17</v>
      </c>
      <c r="C13" s="29" t="s">
        <v>194</v>
      </c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02.75" customHeight="1" thickBot="1" x14ac:dyDescent="0.65">
      <c r="A14" s="43"/>
      <c r="B14" s="29" t="s">
        <v>18</v>
      </c>
      <c r="C14" s="29" t="s">
        <v>195</v>
      </c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ht="34.200000000000003" thickBot="1" x14ac:dyDescent="0.65">
      <c r="A15" s="44"/>
      <c r="B15" s="29" t="s">
        <v>9</v>
      </c>
      <c r="C15" s="29" t="s">
        <v>10</v>
      </c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1:23" ht="71.25" customHeight="1" thickBot="1" x14ac:dyDescent="0.35">
      <c r="A16" s="41" t="s">
        <v>11</v>
      </c>
      <c r="B16" s="29" t="s">
        <v>128</v>
      </c>
      <c r="C16" s="29" t="s">
        <v>238</v>
      </c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ht="23.25" customHeight="1" thickBot="1" x14ac:dyDescent="0.35">
      <c r="A17" s="45" t="s">
        <v>19</v>
      </c>
      <c r="B17" s="46"/>
      <c r="C17" s="46"/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</row>
    <row r="18" spans="1:23" ht="99" customHeight="1" thickBot="1" x14ac:dyDescent="0.35">
      <c r="A18" s="41" t="s">
        <v>20</v>
      </c>
      <c r="B18" s="29" t="s">
        <v>203</v>
      </c>
      <c r="C18" s="29" t="s">
        <v>204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ht="57.75" customHeight="1" thickBot="1" x14ac:dyDescent="0.35">
      <c r="A19" s="41" t="s">
        <v>21</v>
      </c>
      <c r="B19" s="29" t="s">
        <v>22</v>
      </c>
      <c r="C19" s="29" t="s">
        <v>23</v>
      </c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23" ht="99.75" customHeight="1" thickBot="1" x14ac:dyDescent="0.35">
      <c r="A20" s="42" t="s">
        <v>8</v>
      </c>
      <c r="B20" s="48" t="s">
        <v>24</v>
      </c>
      <c r="C20" s="29" t="s">
        <v>117</v>
      </c>
      <c r="D20" s="35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ht="91.5" customHeight="1" thickBot="1" x14ac:dyDescent="0.65">
      <c r="A21" s="43"/>
      <c r="B21" s="29" t="s">
        <v>50</v>
      </c>
      <c r="C21" s="29" t="s">
        <v>118</v>
      </c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</row>
    <row r="22" spans="1:23" ht="30" customHeight="1" thickBot="1" x14ac:dyDescent="0.65">
      <c r="A22" s="44"/>
      <c r="B22" s="29" t="s">
        <v>9</v>
      </c>
      <c r="C22" s="29" t="s">
        <v>10</v>
      </c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ht="107.25" customHeight="1" thickBot="1" x14ac:dyDescent="0.35">
      <c r="A23" s="41" t="s">
        <v>11</v>
      </c>
      <c r="B23" s="29" t="s">
        <v>227</v>
      </c>
      <c r="C23" s="29" t="s">
        <v>226</v>
      </c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</row>
    <row r="24" spans="1:23" ht="24" customHeight="1" thickBot="1" x14ac:dyDescent="0.35">
      <c r="A24" s="45" t="s">
        <v>27</v>
      </c>
      <c r="B24" s="46"/>
      <c r="C24" s="46"/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ht="147" customHeight="1" thickBot="1" x14ac:dyDescent="0.35">
      <c r="A25" s="41" t="s">
        <v>4</v>
      </c>
      <c r="B25" s="29" t="s">
        <v>196</v>
      </c>
      <c r="C25" s="29" t="s">
        <v>188</v>
      </c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</row>
    <row r="26" spans="1:23" ht="54.75" customHeight="1" thickBot="1" x14ac:dyDescent="0.35">
      <c r="A26" s="41" t="s">
        <v>5</v>
      </c>
      <c r="B26" s="29" t="s">
        <v>29</v>
      </c>
      <c r="C26" s="29" t="s">
        <v>30</v>
      </c>
      <c r="D26" s="3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ht="96" customHeight="1" thickBot="1" x14ac:dyDescent="0.35">
      <c r="A27" s="42" t="s">
        <v>8</v>
      </c>
      <c r="B27" s="29" t="s">
        <v>197</v>
      </c>
      <c r="C27" s="29" t="s">
        <v>198</v>
      </c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</row>
    <row r="28" spans="1:23" ht="138.75" customHeight="1" thickBot="1" x14ac:dyDescent="0.65">
      <c r="A28" s="43"/>
      <c r="B28" s="29" t="s">
        <v>32</v>
      </c>
      <c r="C28" s="29" t="s">
        <v>139</v>
      </c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ht="30" customHeight="1" thickBot="1" x14ac:dyDescent="0.65">
      <c r="A29" s="44"/>
      <c r="B29" s="29" t="s">
        <v>9</v>
      </c>
      <c r="C29" s="29" t="s">
        <v>10</v>
      </c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</row>
    <row r="30" spans="1:23" ht="115.5" customHeight="1" thickBot="1" x14ac:dyDescent="0.35">
      <c r="A30" s="41" t="s">
        <v>11</v>
      </c>
      <c r="B30" s="29" t="s">
        <v>60</v>
      </c>
      <c r="C30" s="29" t="s">
        <v>199</v>
      </c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ht="24" customHeight="1" thickBot="1" x14ac:dyDescent="0.35">
      <c r="A31" s="45" t="s">
        <v>34</v>
      </c>
      <c r="B31" s="46"/>
      <c r="C31" s="46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</row>
    <row r="32" spans="1:23" ht="157.5" customHeight="1" thickBot="1" x14ac:dyDescent="0.35">
      <c r="A32" s="41" t="s">
        <v>4</v>
      </c>
      <c r="B32" s="29" t="s">
        <v>191</v>
      </c>
      <c r="C32" s="29" t="s">
        <v>189</v>
      </c>
      <c r="D32" s="35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ht="70.5" customHeight="1" thickBot="1" x14ac:dyDescent="0.35">
      <c r="A33" s="41" t="s">
        <v>5</v>
      </c>
      <c r="B33" s="29" t="s">
        <v>36</v>
      </c>
      <c r="C33" s="29" t="s">
        <v>37</v>
      </c>
      <c r="D33" s="35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</row>
    <row r="34" spans="1:23" ht="79.5" customHeight="1" thickBot="1" x14ac:dyDescent="0.35">
      <c r="A34" s="41" t="s">
        <v>8</v>
      </c>
      <c r="B34" s="29" t="s">
        <v>200</v>
      </c>
      <c r="C34" s="29" t="s">
        <v>201</v>
      </c>
      <c r="D34" s="35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ht="147.75" customHeight="1" thickBot="1" x14ac:dyDescent="0.35">
      <c r="A35" s="42"/>
      <c r="B35" s="29" t="s">
        <v>51</v>
      </c>
      <c r="C35" s="29" t="s">
        <v>202</v>
      </c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</row>
    <row r="36" spans="1:23" ht="35.25" customHeight="1" thickBot="1" x14ac:dyDescent="0.65">
      <c r="A36" s="44"/>
      <c r="B36" s="29" t="s">
        <v>9</v>
      </c>
      <c r="C36" s="29" t="s">
        <v>10</v>
      </c>
      <c r="D36" s="35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ht="112.5" customHeight="1" thickBot="1" x14ac:dyDescent="0.35">
      <c r="A37" s="41" t="s">
        <v>11</v>
      </c>
      <c r="B37" s="29" t="s">
        <v>218</v>
      </c>
      <c r="C37" s="29" t="s">
        <v>231</v>
      </c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</row>
    <row r="38" spans="1:23" ht="14.25" customHeight="1" thickBot="1" x14ac:dyDescent="0.4">
      <c r="A38" s="49"/>
      <c r="B38" s="49"/>
      <c r="C38" s="49"/>
      <c r="D38" s="35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ht="27" customHeight="1" thickTop="1" thickBot="1" x14ac:dyDescent="0.35">
      <c r="A39" s="50" t="s">
        <v>39</v>
      </c>
      <c r="B39" s="51"/>
      <c r="C39" s="52"/>
      <c r="D39" s="35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</row>
    <row r="40" spans="1:23" ht="54.75" customHeight="1" thickBot="1" x14ac:dyDescent="0.35">
      <c r="A40" s="53" t="s">
        <v>40</v>
      </c>
      <c r="B40" s="54"/>
      <c r="C40" s="55"/>
      <c r="D40" s="35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ht="14.25" customHeight="1" thickBot="1" x14ac:dyDescent="0.35">
      <c r="A41" s="56"/>
      <c r="B41" s="56"/>
      <c r="C41" s="5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2" spans="1:23" ht="14.25" customHeight="1" thickBot="1" x14ac:dyDescent="0.4">
      <c r="A42" s="57"/>
      <c r="B42" s="57"/>
      <c r="C42" s="5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ht="31.5" customHeight="1" thickBot="1" x14ac:dyDescent="0.4">
      <c r="A43" s="58" t="s">
        <v>41</v>
      </c>
      <c r="B43" s="57"/>
      <c r="C43" s="5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</row>
    <row r="44" spans="1:23" ht="16.5" customHeight="1" thickBot="1" x14ac:dyDescent="0.4">
      <c r="A44" s="58" t="s">
        <v>42</v>
      </c>
      <c r="B44" s="57"/>
      <c r="C44" s="5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ht="14.25" customHeight="1" thickBot="1" x14ac:dyDescent="0.4">
      <c r="A45" s="57"/>
      <c r="B45" s="57"/>
      <c r="C45" s="5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</row>
    <row r="46" spans="1:23" ht="14.25" customHeight="1" thickBot="1" x14ac:dyDescent="0.35">
      <c r="A46" s="59"/>
      <c r="B46" s="59"/>
      <c r="C46" s="59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ht="26.25" customHeight="1" thickBot="1" x14ac:dyDescent="0.45">
      <c r="A47" s="60" t="s">
        <v>43</v>
      </c>
      <c r="B47" s="60" t="s">
        <v>44</v>
      </c>
      <c r="C47" s="59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1:23" ht="14.25" customHeight="1" thickBot="1" x14ac:dyDescent="0.35">
      <c r="A48" s="59"/>
      <c r="B48" s="59"/>
      <c r="C48" s="59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1:23" ht="14.25" customHeight="1" thickBot="1" x14ac:dyDescent="0.35">
      <c r="A49" s="59"/>
      <c r="B49" s="59"/>
      <c r="C49" s="59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  <row r="50" spans="1:23" ht="14.25" customHeight="1" thickBot="1" x14ac:dyDescent="0.35">
      <c r="A50" s="59"/>
      <c r="B50" s="59"/>
      <c r="C50" s="59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</row>
    <row r="51" spans="1:23" ht="14.25" customHeight="1" thickBot="1" x14ac:dyDescent="0.35">
      <c r="A51" s="59"/>
      <c r="B51" s="59"/>
      <c r="C51" s="59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ht="14.25" customHeight="1" thickBot="1" x14ac:dyDescent="0.35">
      <c r="A52" s="59"/>
      <c r="B52" s="59"/>
      <c r="C52" s="59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</row>
    <row r="53" spans="1:23" ht="14.25" customHeight="1" thickBot="1" x14ac:dyDescent="0.35">
      <c r="A53" s="59"/>
      <c r="B53" s="59"/>
      <c r="C53" s="59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</row>
    <row r="54" spans="1:23" ht="14.25" customHeight="1" thickBot="1" x14ac:dyDescent="0.35">
      <c r="A54" s="59"/>
      <c r="B54" s="59"/>
      <c r="C54" s="59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</row>
    <row r="55" spans="1:23" ht="14.25" customHeight="1" thickBot="1" x14ac:dyDescent="0.35">
      <c r="A55" s="59"/>
      <c r="B55" s="59"/>
      <c r="C55" s="59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ht="14.25" customHeight="1" thickBot="1" x14ac:dyDescent="0.35">
      <c r="A56" s="59"/>
      <c r="B56" s="59"/>
      <c r="C56" s="59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</row>
    <row r="57" spans="1:23" ht="14.25" customHeight="1" thickBot="1" x14ac:dyDescent="0.35">
      <c r="A57" s="59"/>
      <c r="B57" s="59"/>
      <c r="C57" s="59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</row>
    <row r="58" spans="1:23" ht="14.25" customHeight="1" thickBot="1" x14ac:dyDescent="0.35">
      <c r="A58" s="59"/>
      <c r="B58" s="59"/>
      <c r="C58" s="59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</row>
    <row r="59" spans="1:23" ht="14.25" customHeight="1" x14ac:dyDescent="0.3">
      <c r="A59" s="61"/>
      <c r="B59" s="61"/>
      <c r="C59" s="61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</row>
    <row r="60" spans="1:23" ht="14.25" customHeight="1" x14ac:dyDescent="0.3">
      <c r="A60" s="61"/>
      <c r="B60" s="61"/>
      <c r="C60" s="61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</row>
    <row r="61" spans="1:23" ht="14.25" customHeight="1" x14ac:dyDescent="0.3">
      <c r="A61" s="61"/>
      <c r="B61" s="61"/>
      <c r="C61" s="61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</row>
    <row r="62" spans="1:23" ht="14.25" customHeight="1" x14ac:dyDescent="0.3">
      <c r="A62" s="61"/>
      <c r="B62" s="61"/>
      <c r="C62" s="61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</row>
    <row r="63" spans="1:23" ht="14.25" customHeight="1" x14ac:dyDescent="0.3">
      <c r="A63" s="61"/>
      <c r="B63" s="61"/>
      <c r="C63" s="61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</row>
    <row r="64" spans="1:23" ht="14.25" customHeight="1" x14ac:dyDescent="0.3">
      <c r="A64" s="61"/>
      <c r="B64" s="61"/>
      <c r="C64" s="61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</row>
    <row r="65" spans="1:23" ht="14.25" customHeight="1" x14ac:dyDescent="0.3">
      <c r="A65" s="61"/>
      <c r="B65" s="61"/>
      <c r="C65" s="61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</row>
    <row r="66" spans="1:23" ht="14.25" customHeight="1" x14ac:dyDescent="0.3">
      <c r="A66" s="61"/>
      <c r="B66" s="61"/>
      <c r="C66" s="61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</row>
    <row r="67" spans="1:23" ht="14.25" customHeight="1" x14ac:dyDescent="0.3">
      <c r="A67" s="61"/>
      <c r="B67" s="61"/>
      <c r="C67" s="61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</row>
    <row r="68" spans="1:23" ht="14.25" customHeight="1" x14ac:dyDescent="0.3">
      <c r="A68" s="61"/>
      <c r="B68" s="61"/>
      <c r="C68" s="61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</row>
    <row r="69" spans="1:23" ht="14.25" customHeight="1" x14ac:dyDescent="0.3">
      <c r="A69" s="61"/>
      <c r="B69" s="61"/>
      <c r="C69" s="61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</row>
    <row r="70" spans="1:23" ht="14.25" customHeight="1" x14ac:dyDescent="0.3">
      <c r="A70" s="61"/>
      <c r="B70" s="61"/>
      <c r="C70" s="61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</row>
    <row r="71" spans="1:23" ht="14.25" customHeight="1" x14ac:dyDescent="0.3">
      <c r="A71" s="61"/>
      <c r="B71" s="61"/>
      <c r="C71" s="61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</row>
    <row r="72" spans="1:23" ht="14.25" customHeight="1" x14ac:dyDescent="0.3">
      <c r="A72" s="61"/>
      <c r="B72" s="61"/>
      <c r="C72" s="61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</row>
    <row r="73" spans="1:23" ht="14.25" customHeight="1" x14ac:dyDescent="0.3">
      <c r="A73" s="61"/>
      <c r="B73" s="61"/>
      <c r="C73" s="61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</row>
    <row r="74" spans="1:23" ht="14.25" customHeight="1" x14ac:dyDescent="0.3">
      <c r="A74" s="61"/>
      <c r="B74" s="61"/>
      <c r="C74" s="61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</row>
    <row r="75" spans="1:23" ht="14.25" customHeight="1" x14ac:dyDescent="0.3">
      <c r="A75" s="61"/>
      <c r="B75" s="61"/>
      <c r="C75" s="61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</row>
    <row r="76" spans="1:23" ht="14.25" customHeight="1" x14ac:dyDescent="0.3">
      <c r="A76" s="61"/>
      <c r="B76" s="61"/>
      <c r="C76" s="61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</row>
    <row r="77" spans="1:23" ht="14.25" customHeight="1" x14ac:dyDescent="0.3">
      <c r="A77" s="61"/>
      <c r="B77" s="61"/>
      <c r="C77" s="61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</row>
    <row r="78" spans="1:23" ht="14.25" customHeight="1" x14ac:dyDescent="0.3">
      <c r="A78" s="61"/>
      <c r="B78" s="61"/>
      <c r="C78" s="61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</row>
    <row r="79" spans="1:23" ht="14.25" customHeight="1" x14ac:dyDescent="0.3">
      <c r="A79" s="61"/>
      <c r="B79" s="61"/>
      <c r="C79" s="61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</row>
    <row r="80" spans="1:23" ht="14.25" customHeight="1" x14ac:dyDescent="0.3">
      <c r="A80" s="61"/>
      <c r="B80" s="61"/>
      <c r="C80" s="61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</row>
    <row r="81" spans="1:23" ht="14.25" customHeight="1" x14ac:dyDescent="0.3">
      <c r="A81" s="61"/>
      <c r="B81" s="61"/>
      <c r="C81" s="61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</row>
    <row r="82" spans="1:23" ht="14.25" customHeight="1" x14ac:dyDescent="0.3">
      <c r="A82" s="61"/>
      <c r="B82" s="61"/>
      <c r="C82" s="61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</row>
    <row r="83" spans="1:23" ht="14.25" customHeight="1" x14ac:dyDescent="0.3">
      <c r="A83" s="61"/>
      <c r="B83" s="61"/>
      <c r="C83" s="61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</row>
    <row r="84" spans="1:23" ht="14.25" customHeight="1" x14ac:dyDescent="0.3">
      <c r="A84" s="61"/>
      <c r="B84" s="61"/>
      <c r="C84" s="61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</row>
    <row r="85" spans="1:23" ht="14.25" customHeight="1" x14ac:dyDescent="0.3">
      <c r="A85" s="61"/>
      <c r="B85" s="61"/>
      <c r="C85" s="61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</row>
    <row r="86" spans="1:23" ht="14.25" customHeight="1" x14ac:dyDescent="0.3">
      <c r="A86" s="61"/>
      <c r="B86" s="61"/>
      <c r="C86" s="61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</row>
    <row r="87" spans="1:23" ht="14.25" customHeight="1" x14ac:dyDescent="0.3">
      <c r="A87" s="61"/>
      <c r="B87" s="61"/>
      <c r="C87" s="61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</row>
    <row r="88" spans="1:23" ht="14.25" customHeight="1" x14ac:dyDescent="0.3">
      <c r="A88" s="61"/>
      <c r="B88" s="61"/>
      <c r="C88" s="61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</row>
    <row r="89" spans="1:23" ht="14.25" customHeight="1" x14ac:dyDescent="0.3">
      <c r="A89" s="61"/>
      <c r="B89" s="61"/>
      <c r="C89" s="61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</row>
    <row r="90" spans="1:23" ht="14.25" customHeight="1" x14ac:dyDescent="0.3">
      <c r="A90" s="61"/>
      <c r="B90" s="61"/>
      <c r="C90" s="61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</row>
    <row r="91" spans="1:23" ht="14.25" customHeight="1" x14ac:dyDescent="0.3">
      <c r="A91" s="61"/>
      <c r="B91" s="61"/>
      <c r="C91" s="61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</row>
    <row r="92" spans="1:23" ht="14.25" customHeight="1" x14ac:dyDescent="0.3">
      <c r="A92" s="61"/>
      <c r="B92" s="61"/>
      <c r="C92" s="61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</row>
    <row r="93" spans="1:23" ht="14.25" customHeight="1" x14ac:dyDescent="0.3">
      <c r="A93" s="61"/>
      <c r="B93" s="61"/>
      <c r="C93" s="61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</row>
    <row r="94" spans="1:23" ht="14.25" customHeight="1" x14ac:dyDescent="0.3">
      <c r="A94" s="61"/>
      <c r="B94" s="61"/>
      <c r="C94" s="61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</row>
    <row r="95" spans="1:23" ht="14.25" customHeight="1" x14ac:dyDescent="0.3">
      <c r="A95" s="61"/>
      <c r="B95" s="61"/>
      <c r="C95" s="61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</row>
    <row r="96" spans="1:23" ht="14.25" customHeight="1" x14ac:dyDescent="0.3">
      <c r="A96" s="61"/>
      <c r="B96" s="61"/>
      <c r="C96" s="61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</row>
    <row r="97" spans="1:23" ht="14.25" customHeight="1" x14ac:dyDescent="0.3">
      <c r="A97" s="61"/>
      <c r="B97" s="61"/>
      <c r="C97" s="61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</row>
    <row r="98" spans="1:23" ht="14.25" customHeight="1" x14ac:dyDescent="0.3">
      <c r="A98" s="61"/>
      <c r="B98" s="61"/>
      <c r="C98" s="61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</row>
    <row r="99" spans="1:23" ht="14.25" customHeight="1" x14ac:dyDescent="0.3">
      <c r="A99" s="61"/>
      <c r="B99" s="61"/>
      <c r="C99" s="61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</row>
    <row r="100" spans="1:23" ht="14.25" customHeight="1" x14ac:dyDescent="0.3">
      <c r="A100" s="61"/>
      <c r="B100" s="61"/>
      <c r="C100" s="61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</row>
    <row r="101" spans="1:23" ht="14.25" customHeight="1" x14ac:dyDescent="0.3">
      <c r="A101" s="61"/>
      <c r="B101" s="61"/>
      <c r="C101" s="61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</row>
    <row r="102" spans="1:23" ht="14.25" customHeight="1" x14ac:dyDescent="0.3">
      <c r="A102" s="61"/>
      <c r="B102" s="61"/>
      <c r="C102" s="61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</row>
    <row r="103" spans="1:23" ht="14.25" customHeight="1" x14ac:dyDescent="0.3">
      <c r="A103" s="61"/>
      <c r="B103" s="61"/>
      <c r="C103" s="61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</row>
    <row r="104" spans="1:23" ht="14.25" customHeight="1" x14ac:dyDescent="0.3">
      <c r="A104" s="61"/>
      <c r="B104" s="61"/>
      <c r="C104" s="61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</row>
    <row r="105" spans="1:23" ht="14.25" customHeight="1" x14ac:dyDescent="0.3">
      <c r="A105" s="61"/>
      <c r="B105" s="61"/>
      <c r="C105" s="61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</row>
    <row r="106" spans="1:23" ht="14.25" customHeight="1" x14ac:dyDescent="0.3">
      <c r="A106" s="61"/>
      <c r="B106" s="61"/>
      <c r="C106" s="61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</row>
    <row r="107" spans="1:23" ht="14.25" customHeight="1" x14ac:dyDescent="0.3">
      <c r="A107" s="61"/>
      <c r="B107" s="61"/>
      <c r="C107" s="61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</row>
    <row r="108" spans="1:23" ht="14.25" customHeight="1" x14ac:dyDescent="0.3">
      <c r="A108" s="61"/>
      <c r="B108" s="61"/>
      <c r="C108" s="61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</row>
    <row r="109" spans="1:23" ht="14.25" customHeight="1" x14ac:dyDescent="0.3">
      <c r="A109" s="61"/>
      <c r="B109" s="61"/>
      <c r="C109" s="61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</row>
    <row r="110" spans="1:23" ht="14.25" customHeight="1" x14ac:dyDescent="0.3">
      <c r="A110" s="61"/>
      <c r="B110" s="61"/>
      <c r="C110" s="61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</row>
    <row r="111" spans="1:23" ht="14.25" customHeight="1" x14ac:dyDescent="0.3">
      <c r="A111" s="61"/>
      <c r="B111" s="61"/>
      <c r="C111" s="61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</row>
    <row r="112" spans="1:23" ht="14.25" customHeight="1" x14ac:dyDescent="0.3">
      <c r="A112" s="61"/>
      <c r="B112" s="61"/>
      <c r="C112" s="61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</row>
    <row r="113" spans="1:23" ht="14.25" customHeight="1" x14ac:dyDescent="0.3">
      <c r="A113" s="61"/>
      <c r="B113" s="61"/>
      <c r="C113" s="61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</row>
    <row r="114" spans="1:23" ht="14.25" customHeight="1" x14ac:dyDescent="0.3">
      <c r="A114" s="61"/>
      <c r="B114" s="61"/>
      <c r="C114" s="61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</row>
    <row r="115" spans="1:23" ht="14.25" customHeight="1" x14ac:dyDescent="0.3">
      <c r="A115" s="61"/>
      <c r="B115" s="61"/>
      <c r="C115" s="61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</row>
    <row r="116" spans="1:23" ht="14.25" customHeight="1" x14ac:dyDescent="0.3">
      <c r="A116" s="61"/>
      <c r="B116" s="61"/>
      <c r="C116" s="61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</row>
    <row r="117" spans="1:23" ht="14.25" customHeight="1" x14ac:dyDescent="0.3">
      <c r="A117" s="61"/>
      <c r="B117" s="61"/>
      <c r="C117" s="61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</row>
    <row r="118" spans="1:23" ht="14.25" customHeight="1" x14ac:dyDescent="0.3">
      <c r="A118" s="61"/>
      <c r="B118" s="61"/>
      <c r="C118" s="61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</row>
    <row r="119" spans="1:23" ht="14.25" customHeight="1" x14ac:dyDescent="0.3">
      <c r="A119" s="61"/>
      <c r="B119" s="61"/>
      <c r="C119" s="61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</row>
    <row r="120" spans="1:23" ht="14.25" customHeight="1" x14ac:dyDescent="0.3">
      <c r="A120" s="61"/>
      <c r="B120" s="61"/>
      <c r="C120" s="61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</row>
    <row r="121" spans="1:23" ht="14.25" customHeight="1" x14ac:dyDescent="0.3">
      <c r="A121" s="61"/>
      <c r="B121" s="61"/>
      <c r="C121" s="61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</row>
    <row r="122" spans="1:23" ht="14.25" customHeight="1" x14ac:dyDescent="0.3">
      <c r="A122" s="61"/>
      <c r="B122" s="61"/>
      <c r="C122" s="61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</row>
    <row r="123" spans="1:23" ht="14.25" customHeight="1" x14ac:dyDescent="0.3">
      <c r="A123" s="61"/>
      <c r="B123" s="61"/>
      <c r="C123" s="61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</row>
    <row r="124" spans="1:23" ht="14.25" customHeight="1" x14ac:dyDescent="0.3">
      <c r="A124" s="61"/>
      <c r="B124" s="61"/>
      <c r="C124" s="61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</row>
    <row r="125" spans="1:23" ht="14.25" customHeight="1" x14ac:dyDescent="0.3">
      <c r="A125" s="61"/>
      <c r="B125" s="61"/>
      <c r="C125" s="61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</row>
    <row r="126" spans="1:23" ht="14.25" customHeight="1" x14ac:dyDescent="0.3">
      <c r="A126" s="61"/>
      <c r="B126" s="61"/>
      <c r="C126" s="61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</row>
    <row r="127" spans="1:23" ht="14.25" customHeight="1" x14ac:dyDescent="0.3">
      <c r="A127" s="61"/>
      <c r="B127" s="61"/>
      <c r="C127" s="61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</row>
    <row r="128" spans="1:23" ht="14.25" customHeight="1" x14ac:dyDescent="0.3">
      <c r="A128" s="61"/>
      <c r="B128" s="61"/>
      <c r="C128" s="61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</row>
    <row r="129" spans="1:23" ht="14.25" customHeight="1" x14ac:dyDescent="0.3">
      <c r="A129" s="61"/>
      <c r="B129" s="61"/>
      <c r="C129" s="61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</row>
    <row r="130" spans="1:23" ht="14.25" customHeight="1" x14ac:dyDescent="0.3">
      <c r="A130" s="61"/>
      <c r="B130" s="61"/>
      <c r="C130" s="61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</row>
    <row r="131" spans="1:23" ht="14.25" customHeight="1" x14ac:dyDescent="0.3">
      <c r="A131" s="61"/>
      <c r="B131" s="61"/>
      <c r="C131" s="61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</row>
    <row r="132" spans="1:23" ht="14.25" customHeight="1" x14ac:dyDescent="0.3">
      <c r="A132" s="61"/>
      <c r="B132" s="61"/>
      <c r="C132" s="61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</row>
    <row r="133" spans="1:23" ht="14.25" customHeight="1" x14ac:dyDescent="0.3">
      <c r="A133" s="61"/>
      <c r="B133" s="61"/>
      <c r="C133" s="61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</row>
    <row r="134" spans="1:23" ht="14.25" customHeight="1" x14ac:dyDescent="0.3">
      <c r="A134" s="61"/>
      <c r="B134" s="61"/>
      <c r="C134" s="61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</row>
    <row r="135" spans="1:23" ht="14.25" customHeight="1" x14ac:dyDescent="0.3">
      <c r="A135" s="61"/>
      <c r="B135" s="61"/>
      <c r="C135" s="61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</row>
    <row r="136" spans="1:23" ht="14.25" customHeight="1" x14ac:dyDescent="0.3">
      <c r="A136" s="61"/>
      <c r="B136" s="61"/>
      <c r="C136" s="61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</row>
    <row r="137" spans="1:23" ht="14.25" customHeight="1" x14ac:dyDescent="0.3">
      <c r="A137" s="61"/>
      <c r="B137" s="61"/>
      <c r="C137" s="61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</row>
    <row r="138" spans="1:23" ht="14.25" customHeight="1" x14ac:dyDescent="0.3">
      <c r="A138" s="61"/>
      <c r="B138" s="61"/>
      <c r="C138" s="61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</row>
    <row r="139" spans="1:23" ht="14.25" customHeight="1" x14ac:dyDescent="0.3">
      <c r="A139" s="61"/>
      <c r="B139" s="61"/>
      <c r="C139" s="61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</row>
    <row r="140" spans="1:23" ht="14.25" customHeight="1" x14ac:dyDescent="0.3">
      <c r="A140" s="61"/>
      <c r="B140" s="61"/>
      <c r="C140" s="61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</row>
    <row r="141" spans="1:23" ht="14.25" customHeight="1" x14ac:dyDescent="0.3">
      <c r="A141" s="61"/>
      <c r="B141" s="61"/>
      <c r="C141" s="61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</row>
    <row r="142" spans="1:23" ht="14.25" customHeight="1" x14ac:dyDescent="0.3">
      <c r="A142" s="61"/>
      <c r="B142" s="61"/>
      <c r="C142" s="61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</row>
    <row r="143" spans="1:23" ht="14.25" customHeight="1" x14ac:dyDescent="0.3">
      <c r="A143" s="61"/>
      <c r="B143" s="61"/>
      <c r="C143" s="61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</row>
    <row r="144" spans="1:23" ht="14.25" customHeight="1" x14ac:dyDescent="0.3">
      <c r="A144" s="61"/>
      <c r="B144" s="61"/>
      <c r="C144" s="61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</row>
    <row r="145" spans="1:23" ht="14.25" customHeight="1" x14ac:dyDescent="0.3">
      <c r="A145" s="61"/>
      <c r="B145" s="61"/>
      <c r="C145" s="61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</row>
    <row r="146" spans="1:23" ht="14.25" customHeight="1" x14ac:dyDescent="0.3">
      <c r="A146" s="61"/>
      <c r="B146" s="61"/>
      <c r="C146" s="61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</row>
    <row r="147" spans="1:23" ht="14.25" customHeight="1" x14ac:dyDescent="0.3">
      <c r="A147" s="61"/>
      <c r="B147" s="61"/>
      <c r="C147" s="61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</row>
    <row r="148" spans="1:23" ht="14.25" customHeight="1" x14ac:dyDescent="0.3">
      <c r="A148" s="61"/>
      <c r="B148" s="61"/>
      <c r="C148" s="61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</row>
    <row r="149" spans="1:23" ht="14.25" customHeight="1" x14ac:dyDescent="0.3">
      <c r="A149" s="61"/>
      <c r="B149" s="61"/>
      <c r="C149" s="61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</row>
    <row r="150" spans="1:23" ht="14.25" customHeight="1" x14ac:dyDescent="0.3">
      <c r="A150" s="61"/>
      <c r="B150" s="61"/>
      <c r="C150" s="61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</row>
    <row r="151" spans="1:23" ht="14.25" customHeight="1" x14ac:dyDescent="0.3">
      <c r="A151" s="61"/>
      <c r="B151" s="61"/>
      <c r="C151" s="61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</row>
    <row r="152" spans="1:23" ht="14.25" customHeight="1" x14ac:dyDescent="0.3">
      <c r="A152" s="61"/>
      <c r="B152" s="61"/>
      <c r="C152" s="61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</row>
    <row r="153" spans="1:23" ht="14.25" customHeight="1" x14ac:dyDescent="0.3">
      <c r="A153" s="61"/>
      <c r="B153" s="61"/>
      <c r="C153" s="61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</row>
    <row r="154" spans="1:23" ht="14.25" customHeight="1" x14ac:dyDescent="0.3">
      <c r="A154" s="61"/>
      <c r="B154" s="61"/>
      <c r="C154" s="61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</row>
    <row r="155" spans="1:23" ht="14.25" customHeight="1" x14ac:dyDescent="0.3">
      <c r="A155" s="61"/>
      <c r="B155" s="61"/>
      <c r="C155" s="61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</row>
    <row r="156" spans="1:23" ht="14.25" customHeight="1" x14ac:dyDescent="0.3">
      <c r="A156" s="61"/>
      <c r="B156" s="61"/>
      <c r="C156" s="61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</row>
    <row r="157" spans="1:23" ht="14.25" customHeight="1" x14ac:dyDescent="0.3">
      <c r="A157" s="61"/>
      <c r="B157" s="61"/>
      <c r="C157" s="61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</row>
    <row r="158" spans="1:23" ht="14.25" customHeight="1" x14ac:dyDescent="0.3">
      <c r="A158" s="61"/>
      <c r="B158" s="61"/>
      <c r="C158" s="61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</row>
    <row r="159" spans="1:23" ht="14.25" customHeight="1" x14ac:dyDescent="0.3">
      <c r="A159" s="61"/>
      <c r="B159" s="61"/>
      <c r="C159" s="61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</row>
    <row r="160" spans="1:23" ht="14.25" customHeight="1" x14ac:dyDescent="0.3">
      <c r="A160" s="61"/>
      <c r="B160" s="61"/>
      <c r="C160" s="61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</row>
    <row r="161" spans="1:23" ht="14.25" customHeight="1" x14ac:dyDescent="0.3">
      <c r="A161" s="61"/>
      <c r="B161" s="61"/>
      <c r="C161" s="61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</row>
    <row r="162" spans="1:23" ht="14.25" customHeight="1" x14ac:dyDescent="0.3">
      <c r="A162" s="61"/>
      <c r="B162" s="61"/>
      <c r="C162" s="61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</row>
    <row r="163" spans="1:23" ht="14.25" customHeight="1" x14ac:dyDescent="0.3">
      <c r="A163" s="61"/>
      <c r="B163" s="61"/>
      <c r="C163" s="61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</row>
    <row r="164" spans="1:23" ht="14.25" customHeight="1" x14ac:dyDescent="0.3">
      <c r="A164" s="61"/>
      <c r="B164" s="61"/>
      <c r="C164" s="61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</row>
    <row r="165" spans="1:23" ht="14.25" customHeight="1" x14ac:dyDescent="0.3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</row>
    <row r="166" spans="1:23" ht="14.25" customHeight="1" x14ac:dyDescent="0.3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</row>
    <row r="167" spans="1:23" ht="14.25" customHeight="1" x14ac:dyDescent="0.3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</row>
    <row r="168" spans="1:23" ht="14.25" customHeight="1" x14ac:dyDescent="0.3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</row>
    <row r="169" spans="1:23" ht="14.25" customHeight="1" x14ac:dyDescent="0.3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</row>
    <row r="170" spans="1:23" ht="14.25" customHeight="1" x14ac:dyDescent="0.3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</row>
    <row r="171" spans="1:23" ht="14.25" customHeight="1" x14ac:dyDescent="0.3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</row>
    <row r="172" spans="1:23" ht="14.25" customHeight="1" x14ac:dyDescent="0.3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</row>
    <row r="173" spans="1:23" ht="14.25" customHeight="1" x14ac:dyDescent="0.3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</row>
    <row r="174" spans="1:23" ht="14.25" customHeight="1" x14ac:dyDescent="0.3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</row>
    <row r="175" spans="1:23" ht="14.25" customHeight="1" x14ac:dyDescent="0.3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</row>
    <row r="176" spans="1:23" ht="14.25" customHeight="1" x14ac:dyDescent="0.3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</row>
    <row r="177" spans="1:23" ht="14.25" customHeight="1" x14ac:dyDescent="0.3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</row>
    <row r="178" spans="1:23" ht="14.25" customHeight="1" x14ac:dyDescent="0.3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</row>
    <row r="179" spans="1:23" ht="14.25" customHeight="1" x14ac:dyDescent="0.3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</row>
    <row r="180" spans="1:23" ht="14.25" customHeight="1" x14ac:dyDescent="0.3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</row>
    <row r="181" spans="1:23" ht="14.25" customHeight="1" x14ac:dyDescent="0.3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</row>
    <row r="182" spans="1:23" ht="14.25" customHeight="1" x14ac:dyDescent="0.3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</row>
    <row r="183" spans="1:23" ht="14.25" customHeight="1" x14ac:dyDescent="0.3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</row>
    <row r="184" spans="1:23" ht="14.25" customHeight="1" x14ac:dyDescent="0.3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</row>
    <row r="185" spans="1:23" ht="14.25" customHeight="1" x14ac:dyDescent="0.3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</row>
    <row r="186" spans="1:23" ht="14.25" customHeight="1" x14ac:dyDescent="0.3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</row>
    <row r="187" spans="1:23" ht="14.25" customHeight="1" x14ac:dyDescent="0.3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</row>
    <row r="188" spans="1:23" ht="14.25" customHeight="1" x14ac:dyDescent="0.3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</row>
    <row r="189" spans="1:23" ht="14.25" customHeight="1" x14ac:dyDescent="0.3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</row>
    <row r="190" spans="1:23" ht="14.25" customHeight="1" x14ac:dyDescent="0.3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</row>
    <row r="191" spans="1:23" ht="14.25" customHeight="1" x14ac:dyDescent="0.3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</row>
    <row r="192" spans="1:23" ht="14.25" customHeight="1" x14ac:dyDescent="0.3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</row>
    <row r="193" spans="1:23" ht="14.25" customHeight="1" x14ac:dyDescent="0.3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</row>
    <row r="194" spans="1:23" ht="14.25" customHeight="1" x14ac:dyDescent="0.3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</row>
    <row r="195" spans="1:23" ht="14.25" customHeight="1" x14ac:dyDescent="0.3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</row>
    <row r="196" spans="1:23" ht="14.25" customHeight="1" x14ac:dyDescent="0.3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</row>
    <row r="197" spans="1:23" ht="14.25" customHeight="1" x14ac:dyDescent="0.3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</row>
    <row r="198" spans="1:23" ht="14.25" customHeight="1" x14ac:dyDescent="0.3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</row>
    <row r="199" spans="1:23" ht="14.25" customHeight="1" x14ac:dyDescent="0.3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</row>
    <row r="200" spans="1:23" ht="14.25" customHeight="1" x14ac:dyDescent="0.3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</row>
    <row r="201" spans="1:23" ht="14.25" customHeight="1" x14ac:dyDescent="0.3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</row>
    <row r="202" spans="1:23" ht="14.25" customHeight="1" x14ac:dyDescent="0.3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</row>
    <row r="203" spans="1:23" ht="14.25" customHeight="1" x14ac:dyDescent="0.3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</row>
    <row r="204" spans="1:23" ht="14.25" customHeight="1" x14ac:dyDescent="0.3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</row>
    <row r="205" spans="1:23" ht="14.25" customHeight="1" x14ac:dyDescent="0.3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</row>
    <row r="206" spans="1:23" ht="14.25" customHeight="1" x14ac:dyDescent="0.3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</row>
    <row r="207" spans="1:23" ht="14.25" customHeight="1" x14ac:dyDescent="0.3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</row>
    <row r="208" spans="1:23" ht="14.25" customHeight="1" x14ac:dyDescent="0.3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</row>
    <row r="209" spans="1:23" ht="14.25" customHeight="1" x14ac:dyDescent="0.3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</row>
    <row r="210" spans="1:23" ht="14.25" customHeight="1" x14ac:dyDescent="0.3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</row>
    <row r="211" spans="1:23" ht="14.25" customHeight="1" x14ac:dyDescent="0.3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</row>
    <row r="212" spans="1:23" ht="14.25" customHeight="1" x14ac:dyDescent="0.3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</row>
    <row r="213" spans="1:23" ht="14.25" customHeight="1" x14ac:dyDescent="0.3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</row>
    <row r="214" spans="1:23" ht="14.25" customHeight="1" x14ac:dyDescent="0.3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</row>
    <row r="215" spans="1:23" ht="14.25" customHeight="1" x14ac:dyDescent="0.3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</row>
    <row r="216" spans="1:23" ht="14.25" customHeight="1" x14ac:dyDescent="0.3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</row>
    <row r="217" spans="1:23" ht="14.25" customHeight="1" x14ac:dyDescent="0.3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</row>
    <row r="218" spans="1:23" ht="14.25" customHeight="1" x14ac:dyDescent="0.3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</row>
    <row r="219" spans="1:23" ht="14.25" customHeight="1" x14ac:dyDescent="0.3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</row>
    <row r="220" spans="1:23" ht="14.25" customHeight="1" x14ac:dyDescent="0.3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</row>
    <row r="221" spans="1:23" ht="14.25" customHeight="1" x14ac:dyDescent="0.3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</row>
    <row r="222" spans="1:23" ht="14.25" customHeight="1" x14ac:dyDescent="0.3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</row>
    <row r="223" spans="1:23" ht="14.25" customHeight="1" x14ac:dyDescent="0.3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</row>
    <row r="224" spans="1:23" ht="14.25" customHeight="1" x14ac:dyDescent="0.3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</row>
    <row r="225" spans="1:23" ht="14.25" customHeight="1" x14ac:dyDescent="0.3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</row>
    <row r="226" spans="1:23" ht="14.25" customHeight="1" x14ac:dyDescent="0.3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</row>
    <row r="227" spans="1:23" ht="14.25" customHeight="1" x14ac:dyDescent="0.3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</row>
    <row r="228" spans="1:23" ht="14.25" customHeight="1" x14ac:dyDescent="0.3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</row>
    <row r="229" spans="1:23" ht="14.25" customHeight="1" x14ac:dyDescent="0.3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</row>
    <row r="230" spans="1:23" ht="14.25" customHeight="1" x14ac:dyDescent="0.3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</row>
    <row r="231" spans="1:23" ht="14.25" customHeight="1" x14ac:dyDescent="0.3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</row>
    <row r="232" spans="1:23" ht="14.25" customHeight="1" x14ac:dyDescent="0.3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</row>
    <row r="233" spans="1:23" ht="14.25" customHeight="1" x14ac:dyDescent="0.3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</row>
    <row r="234" spans="1:23" ht="14.25" customHeight="1" x14ac:dyDescent="0.3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</row>
    <row r="235" spans="1:23" ht="14.25" customHeight="1" x14ac:dyDescent="0.3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</row>
    <row r="236" spans="1:23" ht="14.25" customHeight="1" x14ac:dyDescent="0.3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</row>
    <row r="237" spans="1:23" ht="14.25" customHeight="1" x14ac:dyDescent="0.3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</row>
    <row r="238" spans="1:23" ht="14.25" customHeight="1" x14ac:dyDescent="0.3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</row>
    <row r="239" spans="1:23" ht="14.25" customHeight="1" x14ac:dyDescent="0.3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</row>
    <row r="240" spans="1:23" ht="14.25" customHeight="1" x14ac:dyDescent="0.3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</row>
    <row r="241" spans="1:23" ht="14.25" customHeight="1" x14ac:dyDescent="0.3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</row>
    <row r="242" spans="1:23" ht="14.25" customHeight="1" x14ac:dyDescent="0.3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</row>
    <row r="243" spans="1:23" ht="14.25" customHeight="1" x14ac:dyDescent="0.3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</row>
    <row r="244" spans="1:23" ht="14.25" customHeight="1" x14ac:dyDescent="0.3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</row>
    <row r="245" spans="1:23" ht="15.75" customHeight="1" x14ac:dyDescent="0.3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</row>
    <row r="246" spans="1:23" ht="15.75" customHeight="1" x14ac:dyDescent="0.3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</row>
    <row r="247" spans="1:23" ht="15.75" customHeight="1" x14ac:dyDescent="0.3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2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47"/>
  <sheetViews>
    <sheetView topLeftCell="A31" zoomScale="55" zoomScaleNormal="55" workbookViewId="0">
      <selection activeCell="B52" sqref="B52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25.8" customHeight="1" thickBot="1" x14ac:dyDescent="0.35">
      <c r="A1" s="78" t="s">
        <v>180</v>
      </c>
      <c r="B1" s="79"/>
      <c r="C1" s="80"/>
    </row>
    <row r="2" spans="1:3" ht="26.4" thickBot="1" x14ac:dyDescent="0.35">
      <c r="A2" s="38"/>
      <c r="B2" s="39" t="s">
        <v>1</v>
      </c>
      <c r="C2" s="40" t="s">
        <v>2</v>
      </c>
    </row>
    <row r="3" spans="1:3" ht="26.4" thickBot="1" x14ac:dyDescent="0.35">
      <c r="A3" s="38" t="s">
        <v>3</v>
      </c>
      <c r="B3" s="39"/>
      <c r="C3" s="40"/>
    </row>
    <row r="4" spans="1:3" ht="135" thickBot="1" x14ac:dyDescent="0.35">
      <c r="A4" s="41" t="s">
        <v>4</v>
      </c>
      <c r="B4" s="29" t="s">
        <v>56</v>
      </c>
      <c r="C4" s="29" t="s">
        <v>110</v>
      </c>
    </row>
    <row r="5" spans="1:3" ht="63" thickBot="1" x14ac:dyDescent="0.35">
      <c r="A5" s="41" t="s">
        <v>5</v>
      </c>
      <c r="B5" s="29" t="s">
        <v>6</v>
      </c>
      <c r="C5" s="29" t="s">
        <v>7</v>
      </c>
    </row>
    <row r="6" spans="1:3" ht="67.8" thickBot="1" x14ac:dyDescent="0.35">
      <c r="A6" s="42" t="s">
        <v>8</v>
      </c>
      <c r="B6" s="29" t="s">
        <v>45</v>
      </c>
      <c r="C6" s="29" t="s">
        <v>111</v>
      </c>
    </row>
    <row r="7" spans="1:3" ht="67.8" thickBot="1" x14ac:dyDescent="0.65">
      <c r="A7" s="43"/>
      <c r="B7" s="29" t="s">
        <v>49</v>
      </c>
      <c r="C7" s="29" t="s">
        <v>112</v>
      </c>
    </row>
    <row r="8" spans="1:3" ht="34.200000000000003" thickBot="1" x14ac:dyDescent="0.65">
      <c r="A8" s="44"/>
      <c r="B8" s="29" t="s">
        <v>9</v>
      </c>
      <c r="C8" s="29" t="s">
        <v>10</v>
      </c>
    </row>
    <row r="9" spans="1:3" ht="67.8" thickBot="1" x14ac:dyDescent="0.35">
      <c r="A9" s="41" t="s">
        <v>11</v>
      </c>
      <c r="B9" s="29" t="s">
        <v>210</v>
      </c>
      <c r="C9" s="29" t="s">
        <v>207</v>
      </c>
    </row>
    <row r="10" spans="1:3" ht="34.200000000000003" thickBot="1" x14ac:dyDescent="0.35">
      <c r="A10" s="45" t="s">
        <v>12</v>
      </c>
      <c r="B10" s="46"/>
      <c r="C10" s="46"/>
    </row>
    <row r="11" spans="1:3" ht="67.8" thickBot="1" x14ac:dyDescent="0.35">
      <c r="A11" s="41" t="s">
        <v>4</v>
      </c>
      <c r="B11" s="29" t="s">
        <v>13</v>
      </c>
      <c r="C11" s="29" t="s">
        <v>113</v>
      </c>
    </row>
    <row r="12" spans="1:3" ht="63" thickBot="1" x14ac:dyDescent="0.7">
      <c r="A12" s="41" t="s">
        <v>5</v>
      </c>
      <c r="B12" s="47" t="s">
        <v>15</v>
      </c>
      <c r="C12" s="29" t="s">
        <v>16</v>
      </c>
    </row>
    <row r="13" spans="1:3" ht="67.8" thickBot="1" x14ac:dyDescent="0.35">
      <c r="A13" s="42" t="s">
        <v>8</v>
      </c>
      <c r="B13" s="29" t="s">
        <v>17</v>
      </c>
      <c r="C13" s="29" t="s">
        <v>132</v>
      </c>
    </row>
    <row r="14" spans="1:3" ht="67.8" thickBot="1" x14ac:dyDescent="0.65">
      <c r="A14" s="43"/>
      <c r="B14" s="29" t="s">
        <v>18</v>
      </c>
      <c r="C14" s="29" t="s">
        <v>133</v>
      </c>
    </row>
    <row r="15" spans="1:3" ht="34.200000000000003" thickBot="1" x14ac:dyDescent="0.65">
      <c r="A15" s="44"/>
      <c r="B15" s="29" t="s">
        <v>9</v>
      </c>
      <c r="C15" s="29" t="s">
        <v>10</v>
      </c>
    </row>
    <row r="16" spans="1:3" ht="67.8" thickBot="1" x14ac:dyDescent="0.35">
      <c r="A16" s="41" t="s">
        <v>11</v>
      </c>
      <c r="B16" s="29" t="s">
        <v>134</v>
      </c>
      <c r="C16" s="29" t="s">
        <v>174</v>
      </c>
    </row>
    <row r="17" spans="1:3" ht="34.200000000000003" thickBot="1" x14ac:dyDescent="0.35">
      <c r="A17" s="45" t="s">
        <v>19</v>
      </c>
      <c r="B17" s="46"/>
      <c r="C17" s="46"/>
    </row>
    <row r="18" spans="1:3" ht="67.8" thickBot="1" x14ac:dyDescent="0.35">
      <c r="A18" s="41" t="s">
        <v>20</v>
      </c>
      <c r="B18" s="29" t="s">
        <v>136</v>
      </c>
      <c r="C18" s="29" t="s">
        <v>135</v>
      </c>
    </row>
    <row r="19" spans="1:3" ht="63" thickBot="1" x14ac:dyDescent="0.35">
      <c r="A19" s="41" t="s">
        <v>21</v>
      </c>
      <c r="B19" s="29" t="s">
        <v>22</v>
      </c>
      <c r="C19" s="29" t="s">
        <v>23</v>
      </c>
    </row>
    <row r="20" spans="1:3" ht="67.8" thickBot="1" x14ac:dyDescent="0.35">
      <c r="A20" s="42" t="s">
        <v>8</v>
      </c>
      <c r="B20" s="48" t="s">
        <v>24</v>
      </c>
      <c r="C20" s="29" t="s">
        <v>117</v>
      </c>
    </row>
    <row r="21" spans="1:3" ht="67.8" thickBot="1" x14ac:dyDescent="0.65">
      <c r="A21" s="43"/>
      <c r="B21" s="29" t="s">
        <v>50</v>
      </c>
      <c r="C21" s="29" t="s">
        <v>118</v>
      </c>
    </row>
    <row r="22" spans="1:3" ht="34.200000000000003" thickBot="1" x14ac:dyDescent="0.65">
      <c r="A22" s="44"/>
      <c r="B22" s="29" t="s">
        <v>9</v>
      </c>
      <c r="C22" s="29" t="s">
        <v>10</v>
      </c>
    </row>
    <row r="23" spans="1:3" ht="67.8" thickBot="1" x14ac:dyDescent="0.35">
      <c r="A23" s="41" t="s">
        <v>11</v>
      </c>
      <c r="B23" s="29" t="s">
        <v>216</v>
      </c>
      <c r="C23" s="29" t="s">
        <v>221</v>
      </c>
    </row>
    <row r="24" spans="1:3" ht="34.200000000000003" thickBot="1" x14ac:dyDescent="0.35">
      <c r="A24" s="45" t="s">
        <v>27</v>
      </c>
      <c r="B24" s="46"/>
      <c r="C24" s="46"/>
    </row>
    <row r="25" spans="1:3" ht="67.8" thickBot="1" x14ac:dyDescent="0.35">
      <c r="A25" s="41" t="s">
        <v>4</v>
      </c>
      <c r="B25" s="29" t="s">
        <v>28</v>
      </c>
      <c r="C25" s="29" t="s">
        <v>119</v>
      </c>
    </row>
    <row r="26" spans="1:3" ht="63" thickBot="1" x14ac:dyDescent="0.35">
      <c r="A26" s="41" t="s">
        <v>5</v>
      </c>
      <c r="B26" s="29" t="s">
        <v>29</v>
      </c>
      <c r="C26" s="29" t="s">
        <v>30</v>
      </c>
    </row>
    <row r="27" spans="1:3" ht="67.8" thickBot="1" x14ac:dyDescent="0.35">
      <c r="A27" s="42" t="s">
        <v>8</v>
      </c>
      <c r="B27" s="29" t="s">
        <v>138</v>
      </c>
      <c r="C27" s="29" t="s">
        <v>137</v>
      </c>
    </row>
    <row r="28" spans="1:3" ht="34.200000000000003" thickBot="1" x14ac:dyDescent="0.65">
      <c r="A28" s="43"/>
      <c r="B28" s="29" t="s">
        <v>32</v>
      </c>
      <c r="C28" s="29" t="s">
        <v>139</v>
      </c>
    </row>
    <row r="29" spans="1:3" ht="34.200000000000003" thickBot="1" x14ac:dyDescent="0.65">
      <c r="A29" s="44"/>
      <c r="B29" s="29" t="s">
        <v>9</v>
      </c>
      <c r="C29" s="29" t="s">
        <v>10</v>
      </c>
    </row>
    <row r="30" spans="1:3" ht="67.8" thickBot="1" x14ac:dyDescent="0.35">
      <c r="A30" s="41" t="s">
        <v>11</v>
      </c>
      <c r="B30" s="29" t="s">
        <v>60</v>
      </c>
      <c r="C30" s="29" t="s">
        <v>178</v>
      </c>
    </row>
    <row r="31" spans="1:3" ht="34.200000000000003" thickBot="1" x14ac:dyDescent="0.35">
      <c r="A31" s="45" t="s">
        <v>34</v>
      </c>
      <c r="B31" s="46"/>
      <c r="C31" s="46"/>
    </row>
    <row r="32" spans="1:3" ht="67.8" thickBot="1" x14ac:dyDescent="0.35">
      <c r="A32" s="41" t="s">
        <v>4</v>
      </c>
      <c r="B32" s="29" t="s">
        <v>35</v>
      </c>
      <c r="C32" s="29" t="s">
        <v>122</v>
      </c>
    </row>
    <row r="33" spans="1:3" ht="63" thickBot="1" x14ac:dyDescent="0.35">
      <c r="A33" s="41" t="s">
        <v>5</v>
      </c>
      <c r="B33" s="29" t="s">
        <v>36</v>
      </c>
      <c r="C33" s="29" t="s">
        <v>37</v>
      </c>
    </row>
    <row r="34" spans="1:3" ht="67.8" thickBot="1" x14ac:dyDescent="0.35">
      <c r="A34" s="41" t="s">
        <v>8</v>
      </c>
      <c r="B34" s="29" t="s">
        <v>141</v>
      </c>
      <c r="C34" s="29" t="s">
        <v>140</v>
      </c>
    </row>
    <row r="35" spans="1:3" ht="67.8" thickBot="1" x14ac:dyDescent="0.35">
      <c r="A35" s="42"/>
      <c r="B35" s="29" t="s">
        <v>51</v>
      </c>
      <c r="C35" s="29" t="s">
        <v>142</v>
      </c>
    </row>
    <row r="36" spans="1:3" ht="34.200000000000003" thickBot="1" x14ac:dyDescent="0.65">
      <c r="A36" s="44"/>
      <c r="B36" s="29" t="s">
        <v>9</v>
      </c>
      <c r="C36" s="29" t="s">
        <v>10</v>
      </c>
    </row>
    <row r="37" spans="1:3" ht="34.200000000000003" thickBot="1" x14ac:dyDescent="0.35">
      <c r="A37" s="41" t="s">
        <v>11</v>
      </c>
      <c r="B37" s="29" t="s">
        <v>218</v>
      </c>
      <c r="C37" s="29" t="s">
        <v>219</v>
      </c>
    </row>
    <row r="39" spans="1:3" x14ac:dyDescent="0.3">
      <c r="A39" t="s">
        <v>39</v>
      </c>
    </row>
    <row r="40" spans="1:3" x14ac:dyDescent="0.3">
      <c r="A40" t="s">
        <v>40</v>
      </c>
    </row>
    <row r="43" spans="1:3" x14ac:dyDescent="0.3">
      <c r="A43" t="s">
        <v>41</v>
      </c>
    </row>
    <row r="44" spans="1:3" x14ac:dyDescent="0.3">
      <c r="A44" t="s">
        <v>42</v>
      </c>
    </row>
    <row r="47" spans="1:3" x14ac:dyDescent="0.3">
      <c r="A47" t="s">
        <v>43</v>
      </c>
      <c r="B47" t="s">
        <v>44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47"/>
  <sheetViews>
    <sheetView topLeftCell="A10" zoomScale="55" zoomScaleNormal="55" workbookViewId="0">
      <selection activeCell="C16" sqref="C16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27" customHeight="1" thickBot="1" x14ac:dyDescent="0.35">
      <c r="A1" s="78" t="s">
        <v>181</v>
      </c>
      <c r="B1" s="79"/>
      <c r="C1" s="80"/>
    </row>
    <row r="2" spans="1:3" ht="26.4" thickBot="1" x14ac:dyDescent="0.35">
      <c r="A2" s="38"/>
      <c r="B2" s="39" t="s">
        <v>1</v>
      </c>
      <c r="C2" s="40" t="s">
        <v>2</v>
      </c>
    </row>
    <row r="3" spans="1:3" ht="26.4" thickBot="1" x14ac:dyDescent="0.35">
      <c r="A3" s="38" t="s">
        <v>3</v>
      </c>
      <c r="B3" s="39"/>
      <c r="C3" s="40"/>
    </row>
    <row r="4" spans="1:3" ht="135" thickBot="1" x14ac:dyDescent="0.35">
      <c r="A4" s="41" t="s">
        <v>4</v>
      </c>
      <c r="B4" s="29" t="s">
        <v>56</v>
      </c>
      <c r="C4" s="29" t="s">
        <v>110</v>
      </c>
    </row>
    <row r="5" spans="1:3" ht="63" thickBot="1" x14ac:dyDescent="0.35">
      <c r="A5" s="41" t="s">
        <v>5</v>
      </c>
      <c r="B5" s="29" t="s">
        <v>6</v>
      </c>
      <c r="C5" s="29" t="s">
        <v>7</v>
      </c>
    </row>
    <row r="6" spans="1:3" ht="67.8" thickBot="1" x14ac:dyDescent="0.35">
      <c r="A6" s="42" t="s">
        <v>8</v>
      </c>
      <c r="B6" s="29" t="s">
        <v>45</v>
      </c>
      <c r="C6" s="29" t="s">
        <v>111</v>
      </c>
    </row>
    <row r="7" spans="1:3" ht="34.200000000000003" thickBot="1" x14ac:dyDescent="0.65">
      <c r="A7" s="43"/>
      <c r="B7" s="29" t="s">
        <v>49</v>
      </c>
      <c r="C7" s="29" t="s">
        <v>143</v>
      </c>
    </row>
    <row r="8" spans="1:3" ht="34.200000000000003" thickBot="1" x14ac:dyDescent="0.65">
      <c r="A8" s="44"/>
      <c r="B8" s="29" t="s">
        <v>9</v>
      </c>
      <c r="C8" s="29" t="s">
        <v>10</v>
      </c>
    </row>
    <row r="9" spans="1:3" ht="67.8" thickBot="1" x14ac:dyDescent="0.35">
      <c r="A9" s="41" t="s">
        <v>11</v>
      </c>
      <c r="B9" s="29" t="s">
        <v>211</v>
      </c>
      <c r="C9" s="29" t="s">
        <v>212</v>
      </c>
    </row>
    <row r="10" spans="1:3" ht="34.200000000000003" thickBot="1" x14ac:dyDescent="0.35">
      <c r="A10" s="45" t="s">
        <v>12</v>
      </c>
      <c r="B10" s="46"/>
      <c r="C10" s="46"/>
    </row>
    <row r="11" spans="1:3" ht="67.8" thickBot="1" x14ac:dyDescent="0.35">
      <c r="A11" s="41" t="s">
        <v>4</v>
      </c>
      <c r="B11" s="29" t="s">
        <v>13</v>
      </c>
      <c r="C11" s="29" t="s">
        <v>113</v>
      </c>
    </row>
    <row r="12" spans="1:3" ht="63" thickBot="1" x14ac:dyDescent="0.7">
      <c r="A12" s="41" t="s">
        <v>5</v>
      </c>
      <c r="B12" s="47" t="s">
        <v>15</v>
      </c>
      <c r="C12" s="29" t="s">
        <v>16</v>
      </c>
    </row>
    <row r="13" spans="1:3" ht="67.8" thickBot="1" x14ac:dyDescent="0.35">
      <c r="A13" s="42" t="s">
        <v>8</v>
      </c>
      <c r="B13" s="29" t="s">
        <v>145</v>
      </c>
      <c r="C13" s="29" t="s">
        <v>144</v>
      </c>
    </row>
    <row r="14" spans="1:3" ht="67.8" thickBot="1" x14ac:dyDescent="0.65">
      <c r="A14" s="43"/>
      <c r="B14" s="29" t="s">
        <v>147</v>
      </c>
      <c r="C14" s="29" t="s">
        <v>146</v>
      </c>
    </row>
    <row r="15" spans="1:3" ht="34.200000000000003" thickBot="1" x14ac:dyDescent="0.65">
      <c r="A15" s="44"/>
      <c r="B15" s="29" t="s">
        <v>9</v>
      </c>
      <c r="C15" s="29" t="s">
        <v>10</v>
      </c>
    </row>
    <row r="16" spans="1:3" ht="67.8" thickBot="1" x14ac:dyDescent="0.35">
      <c r="A16" s="41" t="s">
        <v>11</v>
      </c>
      <c r="B16" s="29" t="s">
        <v>58</v>
      </c>
      <c r="C16" s="29" t="s">
        <v>237</v>
      </c>
    </row>
    <row r="17" spans="1:3" ht="34.200000000000003" thickBot="1" x14ac:dyDescent="0.35">
      <c r="A17" s="45" t="s">
        <v>19</v>
      </c>
      <c r="B17" s="46"/>
      <c r="C17" s="46"/>
    </row>
    <row r="18" spans="1:3" ht="67.8" thickBot="1" x14ac:dyDescent="0.35">
      <c r="A18" s="41" t="s">
        <v>20</v>
      </c>
      <c r="B18" s="29" t="s">
        <v>59</v>
      </c>
      <c r="C18" s="29" t="s">
        <v>116</v>
      </c>
    </row>
    <row r="19" spans="1:3" ht="63" thickBot="1" x14ac:dyDescent="0.35">
      <c r="A19" s="41" t="s">
        <v>21</v>
      </c>
      <c r="B19" s="29" t="s">
        <v>22</v>
      </c>
      <c r="C19" s="29" t="s">
        <v>23</v>
      </c>
    </row>
    <row r="20" spans="1:3" ht="67.8" thickBot="1" x14ac:dyDescent="0.35">
      <c r="A20" s="42" t="s">
        <v>8</v>
      </c>
      <c r="B20" s="48" t="s">
        <v>24</v>
      </c>
      <c r="C20" s="29" t="s">
        <v>117</v>
      </c>
    </row>
    <row r="21" spans="1:3" ht="67.8" thickBot="1" x14ac:dyDescent="0.65">
      <c r="A21" s="43"/>
      <c r="B21" s="29" t="s">
        <v>50</v>
      </c>
      <c r="C21" s="29" t="s">
        <v>118</v>
      </c>
    </row>
    <row r="22" spans="1:3" ht="34.200000000000003" thickBot="1" x14ac:dyDescent="0.65">
      <c r="A22" s="44"/>
      <c r="B22" s="29" t="s">
        <v>9</v>
      </c>
      <c r="C22" s="29" t="s">
        <v>10</v>
      </c>
    </row>
    <row r="23" spans="1:3" ht="67.8" thickBot="1" x14ac:dyDescent="0.35">
      <c r="A23" s="41" t="s">
        <v>11</v>
      </c>
      <c r="B23" s="29" t="s">
        <v>216</v>
      </c>
      <c r="C23" s="29" t="s">
        <v>221</v>
      </c>
    </row>
    <row r="24" spans="1:3" ht="34.200000000000003" thickBot="1" x14ac:dyDescent="0.35">
      <c r="A24" s="45" t="s">
        <v>27</v>
      </c>
      <c r="B24" s="46"/>
      <c r="C24" s="46"/>
    </row>
    <row r="25" spans="1:3" ht="67.8" thickBot="1" x14ac:dyDescent="0.35">
      <c r="A25" s="41" t="s">
        <v>4</v>
      </c>
      <c r="B25" s="29" t="s">
        <v>149</v>
      </c>
      <c r="C25" s="29" t="s">
        <v>148</v>
      </c>
    </row>
    <row r="26" spans="1:3" ht="63" thickBot="1" x14ac:dyDescent="0.35">
      <c r="A26" s="41" t="s">
        <v>5</v>
      </c>
      <c r="B26" s="29" t="s">
        <v>29</v>
      </c>
      <c r="C26" s="29" t="s">
        <v>30</v>
      </c>
    </row>
    <row r="27" spans="1:3" ht="67.8" thickBot="1" x14ac:dyDescent="0.35">
      <c r="A27" s="42" t="s">
        <v>8</v>
      </c>
      <c r="B27" s="29" t="s">
        <v>31</v>
      </c>
      <c r="C27" s="29" t="s">
        <v>120</v>
      </c>
    </row>
    <row r="28" spans="1:3" ht="34.200000000000003" thickBot="1" x14ac:dyDescent="0.65">
      <c r="A28" s="43"/>
      <c r="B28" s="29" t="s">
        <v>151</v>
      </c>
      <c r="C28" s="29" t="s">
        <v>150</v>
      </c>
    </row>
    <row r="29" spans="1:3" ht="34.200000000000003" thickBot="1" x14ac:dyDescent="0.65">
      <c r="A29" s="44"/>
      <c r="B29" s="29" t="s">
        <v>9</v>
      </c>
      <c r="C29" s="29" t="s">
        <v>10</v>
      </c>
    </row>
    <row r="30" spans="1:3" ht="67.8" thickBot="1" x14ac:dyDescent="0.35">
      <c r="A30" s="41" t="s">
        <v>11</v>
      </c>
      <c r="B30" s="29" t="s">
        <v>60</v>
      </c>
      <c r="C30" s="29" t="s">
        <v>177</v>
      </c>
    </row>
    <row r="31" spans="1:3" ht="34.200000000000003" thickBot="1" x14ac:dyDescent="0.35">
      <c r="A31" s="45" t="s">
        <v>34</v>
      </c>
      <c r="B31" s="46"/>
      <c r="C31" s="46"/>
    </row>
    <row r="32" spans="1:3" ht="67.8" thickBot="1" x14ac:dyDescent="0.35">
      <c r="A32" s="41" t="s">
        <v>4</v>
      </c>
      <c r="B32" s="29" t="s">
        <v>153</v>
      </c>
      <c r="C32" s="29" t="s">
        <v>152</v>
      </c>
    </row>
    <row r="33" spans="1:3" ht="63" thickBot="1" x14ac:dyDescent="0.35">
      <c r="A33" s="41" t="s">
        <v>5</v>
      </c>
      <c r="B33" s="29" t="s">
        <v>36</v>
      </c>
      <c r="C33" s="29" t="s">
        <v>37</v>
      </c>
    </row>
    <row r="34" spans="1:3" ht="67.8" thickBot="1" x14ac:dyDescent="0.35">
      <c r="A34" s="41" t="s">
        <v>8</v>
      </c>
      <c r="B34" s="29" t="s">
        <v>47</v>
      </c>
      <c r="C34" s="29" t="s">
        <v>123</v>
      </c>
    </row>
    <row r="35" spans="1:3" ht="67.8" thickBot="1" x14ac:dyDescent="0.35">
      <c r="A35" s="42"/>
      <c r="B35" s="29" t="s">
        <v>51</v>
      </c>
      <c r="C35" s="29" t="s">
        <v>124</v>
      </c>
    </row>
    <row r="36" spans="1:3" ht="34.200000000000003" thickBot="1" x14ac:dyDescent="0.65">
      <c r="A36" s="44"/>
      <c r="B36" s="29" t="s">
        <v>9</v>
      </c>
      <c r="C36" s="29" t="s">
        <v>10</v>
      </c>
    </row>
    <row r="37" spans="1:3" ht="34.200000000000003" thickBot="1" x14ac:dyDescent="0.35">
      <c r="A37" s="41" t="s">
        <v>11</v>
      </c>
      <c r="B37" s="29" t="s">
        <v>218</v>
      </c>
      <c r="C37" s="29" t="s">
        <v>219</v>
      </c>
    </row>
    <row r="39" spans="1:3" x14ac:dyDescent="0.3">
      <c r="A39" t="s">
        <v>39</v>
      </c>
    </row>
    <row r="40" spans="1:3" x14ac:dyDescent="0.3">
      <c r="A40" t="s">
        <v>40</v>
      </c>
    </row>
    <row r="43" spans="1:3" x14ac:dyDescent="0.3">
      <c r="A43" t="s">
        <v>41</v>
      </c>
    </row>
    <row r="44" spans="1:3" x14ac:dyDescent="0.3">
      <c r="A44" t="s">
        <v>42</v>
      </c>
    </row>
    <row r="47" spans="1:3" x14ac:dyDescent="0.3">
      <c r="A47" t="s">
        <v>43</v>
      </c>
      <c r="B47" t="s">
        <v>44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47"/>
  <sheetViews>
    <sheetView topLeftCell="A10" zoomScale="55" zoomScaleNormal="55" workbookViewId="0">
      <selection activeCell="C16" sqref="C16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21.6" customHeight="1" thickBot="1" x14ac:dyDescent="0.35">
      <c r="A1" s="78" t="s">
        <v>182</v>
      </c>
      <c r="B1" s="79"/>
      <c r="C1" s="80"/>
    </row>
    <row r="2" spans="1:3" ht="26.4" thickBot="1" x14ac:dyDescent="0.35">
      <c r="A2" s="38"/>
      <c r="B2" s="39" t="s">
        <v>1</v>
      </c>
      <c r="C2" s="40" t="s">
        <v>2</v>
      </c>
    </row>
    <row r="3" spans="1:3" ht="26.4" thickBot="1" x14ac:dyDescent="0.35">
      <c r="A3" s="38" t="s">
        <v>3</v>
      </c>
      <c r="B3" s="39"/>
      <c r="C3" s="40"/>
    </row>
    <row r="4" spans="1:3" ht="101.4" thickBot="1" x14ac:dyDescent="0.35">
      <c r="A4" s="41" t="s">
        <v>4</v>
      </c>
      <c r="B4" s="29" t="s">
        <v>155</v>
      </c>
      <c r="C4" s="29" t="s">
        <v>154</v>
      </c>
    </row>
    <row r="5" spans="1:3" ht="63" thickBot="1" x14ac:dyDescent="0.35">
      <c r="A5" s="41" t="s">
        <v>5</v>
      </c>
      <c r="B5" s="29" t="s">
        <v>6</v>
      </c>
      <c r="C5" s="29" t="s">
        <v>7</v>
      </c>
    </row>
    <row r="6" spans="1:3" ht="67.8" thickBot="1" x14ac:dyDescent="0.35">
      <c r="A6" s="42" t="s">
        <v>8</v>
      </c>
      <c r="B6" s="29" t="s">
        <v>45</v>
      </c>
      <c r="C6" s="29" t="s">
        <v>156</v>
      </c>
    </row>
    <row r="7" spans="1:3" ht="67.8" thickBot="1" x14ac:dyDescent="0.65">
      <c r="A7" s="43"/>
      <c r="B7" s="29" t="s">
        <v>158</v>
      </c>
      <c r="C7" s="29" t="s">
        <v>157</v>
      </c>
    </row>
    <row r="8" spans="1:3" ht="34.200000000000003" thickBot="1" x14ac:dyDescent="0.65">
      <c r="A8" s="44"/>
      <c r="B8" s="29" t="s">
        <v>9</v>
      </c>
      <c r="C8" s="29" t="s">
        <v>10</v>
      </c>
    </row>
    <row r="9" spans="1:3" ht="67.8" thickBot="1" x14ac:dyDescent="0.35">
      <c r="A9" s="41" t="s">
        <v>11</v>
      </c>
      <c r="B9" s="29" t="s">
        <v>210</v>
      </c>
      <c r="C9" s="29" t="s">
        <v>213</v>
      </c>
    </row>
    <row r="10" spans="1:3" ht="34.200000000000003" thickBot="1" x14ac:dyDescent="0.35">
      <c r="A10" s="45" t="s">
        <v>12</v>
      </c>
      <c r="B10" s="46"/>
      <c r="C10" s="46"/>
    </row>
    <row r="11" spans="1:3" ht="67.8" thickBot="1" x14ac:dyDescent="0.35">
      <c r="A11" s="41" t="s">
        <v>4</v>
      </c>
      <c r="B11" s="29" t="s">
        <v>13</v>
      </c>
      <c r="C11" s="29" t="s">
        <v>159</v>
      </c>
    </row>
    <row r="12" spans="1:3" ht="63" thickBot="1" x14ac:dyDescent="0.7">
      <c r="A12" s="41" t="s">
        <v>5</v>
      </c>
      <c r="B12" s="47" t="s">
        <v>15</v>
      </c>
      <c r="C12" s="29" t="s">
        <v>16</v>
      </c>
    </row>
    <row r="13" spans="1:3" ht="67.8" thickBot="1" x14ac:dyDescent="0.35">
      <c r="A13" s="42" t="s">
        <v>8</v>
      </c>
      <c r="B13" s="29" t="s">
        <v>17</v>
      </c>
      <c r="C13" s="29" t="s">
        <v>160</v>
      </c>
    </row>
    <row r="14" spans="1:3" ht="67.8" thickBot="1" x14ac:dyDescent="0.65">
      <c r="A14" s="43"/>
      <c r="B14" s="29" t="s">
        <v>18</v>
      </c>
      <c r="C14" s="29" t="s">
        <v>161</v>
      </c>
    </row>
    <row r="15" spans="1:3" ht="34.200000000000003" thickBot="1" x14ac:dyDescent="0.65">
      <c r="A15" s="44"/>
      <c r="B15" s="29" t="s">
        <v>9</v>
      </c>
      <c r="C15" s="29" t="s">
        <v>10</v>
      </c>
    </row>
    <row r="16" spans="1:3" ht="67.8" thickBot="1" x14ac:dyDescent="0.35">
      <c r="A16" s="41" t="s">
        <v>11</v>
      </c>
      <c r="B16" s="29" t="s">
        <v>128</v>
      </c>
      <c r="C16" s="29" t="s">
        <v>239</v>
      </c>
    </row>
    <row r="17" spans="1:3" ht="34.200000000000003" thickBot="1" x14ac:dyDescent="0.35">
      <c r="A17" s="45" t="s">
        <v>19</v>
      </c>
      <c r="B17" s="46"/>
      <c r="C17" s="46"/>
    </row>
    <row r="18" spans="1:3" ht="67.8" thickBot="1" x14ac:dyDescent="0.35">
      <c r="A18" s="41" t="s">
        <v>20</v>
      </c>
      <c r="B18" s="29" t="s">
        <v>59</v>
      </c>
      <c r="C18" s="29" t="s">
        <v>162</v>
      </c>
    </row>
    <row r="19" spans="1:3" ht="63" thickBot="1" x14ac:dyDescent="0.35">
      <c r="A19" s="41" t="s">
        <v>21</v>
      </c>
      <c r="B19" s="29" t="s">
        <v>22</v>
      </c>
      <c r="C19" s="29" t="s">
        <v>23</v>
      </c>
    </row>
    <row r="20" spans="1:3" ht="67.8" thickBot="1" x14ac:dyDescent="0.35">
      <c r="A20" s="42" t="s">
        <v>8</v>
      </c>
      <c r="B20" s="48" t="s">
        <v>165</v>
      </c>
      <c r="C20" s="29" t="s">
        <v>163</v>
      </c>
    </row>
    <row r="21" spans="1:3" ht="67.8" thickBot="1" x14ac:dyDescent="0.65">
      <c r="A21" s="43"/>
      <c r="B21" s="29" t="s">
        <v>166</v>
      </c>
      <c r="C21" s="29" t="s">
        <v>164</v>
      </c>
    </row>
    <row r="22" spans="1:3" ht="34.200000000000003" thickBot="1" x14ac:dyDescent="0.65">
      <c r="A22" s="44"/>
      <c r="B22" s="29" t="s">
        <v>9</v>
      </c>
      <c r="C22" s="29" t="s">
        <v>10</v>
      </c>
    </row>
    <row r="23" spans="1:3" ht="67.8" thickBot="1" x14ac:dyDescent="0.35">
      <c r="A23" s="41" t="s">
        <v>11</v>
      </c>
      <c r="B23" s="29" t="s">
        <v>216</v>
      </c>
      <c r="C23" s="29" t="s">
        <v>225</v>
      </c>
    </row>
    <row r="24" spans="1:3" ht="34.200000000000003" thickBot="1" x14ac:dyDescent="0.35">
      <c r="A24" s="45" t="s">
        <v>27</v>
      </c>
      <c r="B24" s="46"/>
      <c r="C24" s="46"/>
    </row>
    <row r="25" spans="1:3" ht="67.8" thickBot="1" x14ac:dyDescent="0.35">
      <c r="A25" s="41" t="s">
        <v>4</v>
      </c>
      <c r="B25" s="29" t="s">
        <v>168</v>
      </c>
      <c r="C25" s="29" t="s">
        <v>167</v>
      </c>
    </row>
    <row r="26" spans="1:3" ht="63" thickBot="1" x14ac:dyDescent="0.35">
      <c r="A26" s="41" t="s">
        <v>5</v>
      </c>
      <c r="B26" s="29" t="s">
        <v>29</v>
      </c>
      <c r="C26" s="29" t="s">
        <v>30</v>
      </c>
    </row>
    <row r="27" spans="1:3" ht="34.200000000000003" thickBot="1" x14ac:dyDescent="0.35">
      <c r="A27" s="42" t="s">
        <v>8</v>
      </c>
      <c r="B27" s="29" t="s">
        <v>205</v>
      </c>
      <c r="C27" s="29" t="s">
        <v>206</v>
      </c>
    </row>
    <row r="28" spans="1:3" ht="67.8" thickBot="1" x14ac:dyDescent="0.65">
      <c r="A28" s="43"/>
      <c r="B28" s="29" t="s">
        <v>32</v>
      </c>
      <c r="C28" s="29" t="s">
        <v>169</v>
      </c>
    </row>
    <row r="29" spans="1:3" ht="34.200000000000003" thickBot="1" x14ac:dyDescent="0.65">
      <c r="A29" s="44"/>
      <c r="B29" s="29" t="s">
        <v>9</v>
      </c>
      <c r="C29" s="29" t="s">
        <v>10</v>
      </c>
    </row>
    <row r="30" spans="1:3" ht="67.8" thickBot="1" x14ac:dyDescent="0.35">
      <c r="A30" s="41" t="s">
        <v>11</v>
      </c>
      <c r="B30" s="29" t="s">
        <v>60</v>
      </c>
      <c r="C30" s="29" t="s">
        <v>176</v>
      </c>
    </row>
    <row r="31" spans="1:3" ht="34.200000000000003" thickBot="1" x14ac:dyDescent="0.35">
      <c r="A31" s="45" t="s">
        <v>34</v>
      </c>
      <c r="B31" s="46"/>
      <c r="C31" s="46"/>
    </row>
    <row r="32" spans="1:3" ht="67.8" thickBot="1" x14ac:dyDescent="0.35">
      <c r="A32" s="41" t="s">
        <v>4</v>
      </c>
      <c r="B32" s="29" t="s">
        <v>35</v>
      </c>
      <c r="C32" s="29" t="s">
        <v>170</v>
      </c>
    </row>
    <row r="33" spans="1:3" ht="63" thickBot="1" x14ac:dyDescent="0.35">
      <c r="A33" s="41" t="s">
        <v>5</v>
      </c>
      <c r="B33" s="29" t="s">
        <v>36</v>
      </c>
      <c r="C33" s="29" t="s">
        <v>37</v>
      </c>
    </row>
    <row r="34" spans="1:3" ht="67.8" thickBot="1" x14ac:dyDescent="0.35">
      <c r="A34" s="41" t="s">
        <v>8</v>
      </c>
      <c r="B34" s="29" t="s">
        <v>47</v>
      </c>
      <c r="C34" s="29" t="s">
        <v>171</v>
      </c>
    </row>
    <row r="35" spans="1:3" ht="67.8" thickBot="1" x14ac:dyDescent="0.35">
      <c r="A35" s="42"/>
      <c r="B35" s="29" t="s">
        <v>51</v>
      </c>
      <c r="C35" s="29" t="s">
        <v>172</v>
      </c>
    </row>
    <row r="36" spans="1:3" ht="34.200000000000003" thickBot="1" x14ac:dyDescent="0.65">
      <c r="A36" s="44"/>
      <c r="B36" s="29" t="s">
        <v>9</v>
      </c>
      <c r="C36" s="29" t="s">
        <v>10</v>
      </c>
    </row>
    <row r="37" spans="1:3" ht="34.200000000000003" thickBot="1" x14ac:dyDescent="0.35">
      <c r="A37" s="41" t="s">
        <v>11</v>
      </c>
      <c r="B37" s="29" t="s">
        <v>218</v>
      </c>
      <c r="C37" s="29" t="s">
        <v>219</v>
      </c>
    </row>
    <row r="39" spans="1:3" x14ac:dyDescent="0.3">
      <c r="A39" t="s">
        <v>39</v>
      </c>
    </row>
    <row r="40" spans="1:3" x14ac:dyDescent="0.3">
      <c r="A40" t="s">
        <v>40</v>
      </c>
    </row>
    <row r="43" spans="1:3" x14ac:dyDescent="0.3">
      <c r="A43" t="s">
        <v>41</v>
      </c>
    </row>
    <row r="44" spans="1:3" x14ac:dyDescent="0.3">
      <c r="A44" t="s">
        <v>42</v>
      </c>
    </row>
    <row r="47" spans="1:3" x14ac:dyDescent="0.3">
      <c r="A47" t="s">
        <v>43</v>
      </c>
      <c r="B47" t="s">
        <v>44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7"/>
  <sheetViews>
    <sheetView topLeftCell="A13" workbookViewId="0">
      <selection activeCell="C16" sqref="C16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4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82" t="s">
        <v>64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15.6" x14ac:dyDescent="0.3">
      <c r="A2" s="62" t="s">
        <v>65</v>
      </c>
      <c r="B2" s="62" t="s">
        <v>1</v>
      </c>
      <c r="C2" s="63" t="s">
        <v>2</v>
      </c>
      <c r="D2" s="64" t="s">
        <v>66</v>
      </c>
      <c r="E2" s="63" t="s">
        <v>67</v>
      </c>
      <c r="F2" s="63" t="s">
        <v>68</v>
      </c>
      <c r="G2" s="63" t="s">
        <v>69</v>
      </c>
      <c r="H2" s="63" t="s">
        <v>70</v>
      </c>
      <c r="I2" s="63" t="s">
        <v>71</v>
      </c>
      <c r="J2" s="63" t="s">
        <v>72</v>
      </c>
    </row>
    <row r="3" spans="1:10" ht="16.2" thickBot="1" x14ac:dyDescent="0.35">
      <c r="A3" s="62" t="s">
        <v>3</v>
      </c>
      <c r="B3" s="62"/>
      <c r="C3" s="63"/>
      <c r="D3" s="64"/>
      <c r="E3" s="65">
        <v>1070.7750000000001</v>
      </c>
      <c r="F3" s="65">
        <v>44.393999999999991</v>
      </c>
      <c r="G3" s="65">
        <v>33.2545</v>
      </c>
      <c r="H3" s="65">
        <v>160.517</v>
      </c>
      <c r="I3" s="65">
        <v>13.551499999999999</v>
      </c>
      <c r="J3" s="65">
        <v>0</v>
      </c>
    </row>
    <row r="4" spans="1:10" ht="58.2" thickBot="1" x14ac:dyDescent="0.35">
      <c r="A4" s="66" t="s">
        <v>4</v>
      </c>
      <c r="B4" s="67" t="s">
        <v>73</v>
      </c>
      <c r="C4" s="31" t="s">
        <v>74</v>
      </c>
      <c r="D4" s="68">
        <v>150</v>
      </c>
      <c r="E4" s="69">
        <v>300.60000000000002</v>
      </c>
      <c r="F4" s="69">
        <v>5.3940000000000001</v>
      </c>
      <c r="G4" s="69">
        <v>8.4420000000000002</v>
      </c>
      <c r="H4" s="69">
        <v>54.341999999999992</v>
      </c>
      <c r="I4" s="69">
        <v>3.9764999999999997</v>
      </c>
      <c r="J4" s="70"/>
    </row>
    <row r="5" spans="1:10" ht="15" thickBot="1" x14ac:dyDescent="0.35">
      <c r="A5" s="66" t="s">
        <v>5</v>
      </c>
      <c r="B5" s="67" t="s">
        <v>7</v>
      </c>
      <c r="C5" s="32" t="s">
        <v>7</v>
      </c>
      <c r="D5" s="68">
        <v>50</v>
      </c>
      <c r="E5" s="69">
        <v>21</v>
      </c>
      <c r="F5" s="69">
        <v>0.3</v>
      </c>
      <c r="G5" s="69">
        <v>0.1</v>
      </c>
      <c r="H5" s="69">
        <v>5.6</v>
      </c>
      <c r="I5" s="69">
        <v>0.95</v>
      </c>
      <c r="J5" s="70"/>
    </row>
    <row r="6" spans="1:10" ht="58.2" thickBot="1" x14ac:dyDescent="0.35">
      <c r="A6" s="81" t="s">
        <v>8</v>
      </c>
      <c r="B6" s="67" t="s">
        <v>75</v>
      </c>
      <c r="C6" s="32" t="s">
        <v>76</v>
      </c>
      <c r="D6" s="68">
        <v>150</v>
      </c>
      <c r="E6" s="69">
        <v>179.47499999999999</v>
      </c>
      <c r="F6" s="69">
        <v>3.9225000000000008</v>
      </c>
      <c r="G6" s="69">
        <v>8.2349999999999994</v>
      </c>
      <c r="H6" s="69">
        <v>25.994999999999994</v>
      </c>
      <c r="I6" s="69">
        <v>3.6375000000000002</v>
      </c>
      <c r="J6" s="70"/>
    </row>
    <row r="7" spans="1:10" ht="43.8" thickBot="1" x14ac:dyDescent="0.35">
      <c r="A7" s="81"/>
      <c r="B7" s="67" t="s">
        <v>77</v>
      </c>
      <c r="C7" s="32" t="s">
        <v>78</v>
      </c>
      <c r="D7" s="68">
        <v>150</v>
      </c>
      <c r="E7" s="69">
        <v>265.57499999999999</v>
      </c>
      <c r="F7" s="69">
        <v>18.442499999999999</v>
      </c>
      <c r="G7" s="69">
        <v>11.04</v>
      </c>
      <c r="H7" s="69">
        <v>24.712499999999999</v>
      </c>
      <c r="I7" s="69">
        <v>1.7099999999999997</v>
      </c>
      <c r="J7" s="70"/>
    </row>
    <row r="8" spans="1:10" ht="15" thickBot="1" x14ac:dyDescent="0.35">
      <c r="A8" s="81"/>
      <c r="B8" s="67" t="s">
        <v>79</v>
      </c>
      <c r="C8" s="32" t="s">
        <v>10</v>
      </c>
      <c r="D8" s="68">
        <v>200</v>
      </c>
      <c r="E8" s="69">
        <v>13.8</v>
      </c>
      <c r="F8" s="69">
        <v>0.12</v>
      </c>
      <c r="G8" s="69">
        <v>0.12</v>
      </c>
      <c r="H8" s="69">
        <v>3.63</v>
      </c>
      <c r="I8" s="69">
        <v>0.6</v>
      </c>
      <c r="J8" s="70"/>
    </row>
    <row r="9" spans="1:10" ht="29.4" thickBot="1" x14ac:dyDescent="0.35">
      <c r="A9" s="71" t="s">
        <v>80</v>
      </c>
      <c r="B9" s="67" t="s">
        <v>214</v>
      </c>
      <c r="C9" s="32" t="s">
        <v>215</v>
      </c>
      <c r="D9" s="68">
        <v>150</v>
      </c>
      <c r="E9" s="69">
        <v>290.32499999999999</v>
      </c>
      <c r="F9" s="69">
        <v>16.214999999999996</v>
      </c>
      <c r="G9" s="69">
        <v>5.3174999999999999</v>
      </c>
      <c r="H9" s="69">
        <v>46.237499999999997</v>
      </c>
      <c r="I9" s="69">
        <v>2.6775000000000002</v>
      </c>
      <c r="J9" s="70"/>
    </row>
    <row r="10" spans="1:10" ht="16.2" thickBot="1" x14ac:dyDescent="0.35">
      <c r="A10" s="62" t="s">
        <v>12</v>
      </c>
      <c r="B10" s="62"/>
      <c r="C10" s="33"/>
      <c r="D10" s="64"/>
      <c r="E10" s="65">
        <v>1026.95</v>
      </c>
      <c r="F10" s="65">
        <v>33.105499999999999</v>
      </c>
      <c r="G10" s="65">
        <v>32.802500000000002</v>
      </c>
      <c r="H10" s="65">
        <v>164.381</v>
      </c>
      <c r="I10" s="65">
        <v>15.929500000000001</v>
      </c>
      <c r="J10" s="72"/>
    </row>
    <row r="11" spans="1:10" ht="43.8" thickBot="1" x14ac:dyDescent="0.35">
      <c r="A11" s="66" t="s">
        <v>4</v>
      </c>
      <c r="B11" s="67" t="s">
        <v>81</v>
      </c>
      <c r="C11" s="32" t="s">
        <v>82</v>
      </c>
      <c r="D11" s="68">
        <v>150</v>
      </c>
      <c r="E11" s="69">
        <v>272.25</v>
      </c>
      <c r="F11" s="69">
        <v>10.525499999999999</v>
      </c>
      <c r="G11" s="69">
        <v>12.99</v>
      </c>
      <c r="H11" s="69">
        <v>33.021000000000001</v>
      </c>
      <c r="I11" s="69">
        <v>4.7520000000000007</v>
      </c>
      <c r="J11" s="70"/>
    </row>
    <row r="12" spans="1:10" ht="15" thickBot="1" x14ac:dyDescent="0.35">
      <c r="A12" s="66" t="s">
        <v>5</v>
      </c>
      <c r="B12" s="67" t="s">
        <v>83</v>
      </c>
      <c r="C12" s="32" t="s">
        <v>16</v>
      </c>
      <c r="D12" s="68">
        <v>50</v>
      </c>
      <c r="E12" s="69">
        <v>23</v>
      </c>
      <c r="F12" s="69">
        <v>0.2</v>
      </c>
      <c r="G12" s="69">
        <v>0.2</v>
      </c>
      <c r="H12" s="69">
        <v>6.05</v>
      </c>
      <c r="I12" s="69">
        <v>1</v>
      </c>
      <c r="J12" s="70"/>
    </row>
    <row r="13" spans="1:10" ht="43.8" thickBot="1" x14ac:dyDescent="0.35">
      <c r="A13" s="81" t="s">
        <v>8</v>
      </c>
      <c r="B13" s="67" t="s">
        <v>84</v>
      </c>
      <c r="C13" s="32" t="s">
        <v>85</v>
      </c>
      <c r="D13" s="68">
        <v>150</v>
      </c>
      <c r="E13" s="69">
        <v>182.62500000000003</v>
      </c>
      <c r="F13" s="69">
        <v>7.4175000000000004</v>
      </c>
      <c r="G13" s="69">
        <v>7.335</v>
      </c>
      <c r="H13" s="69">
        <v>26.31</v>
      </c>
      <c r="I13" s="69">
        <v>4.68</v>
      </c>
      <c r="J13" s="70"/>
    </row>
    <row r="14" spans="1:10" ht="43.8" thickBot="1" x14ac:dyDescent="0.35">
      <c r="A14" s="81"/>
      <c r="B14" s="67" t="s">
        <v>86</v>
      </c>
      <c r="C14" s="32" t="s">
        <v>87</v>
      </c>
      <c r="D14" s="68">
        <v>150</v>
      </c>
      <c r="E14" s="69">
        <v>247.80000000000004</v>
      </c>
      <c r="F14" s="69">
        <v>11.625</v>
      </c>
      <c r="G14" s="69">
        <v>8.4975000000000005</v>
      </c>
      <c r="H14" s="69">
        <v>33.734999999999992</v>
      </c>
      <c r="I14" s="69">
        <v>2.9024999999999999</v>
      </c>
      <c r="J14" s="70"/>
    </row>
    <row r="15" spans="1:10" ht="15" thickBot="1" x14ac:dyDescent="0.35">
      <c r="A15" s="81"/>
      <c r="B15" s="67" t="s">
        <v>79</v>
      </c>
      <c r="C15" s="32" t="s">
        <v>10</v>
      </c>
      <c r="D15" s="68">
        <v>200</v>
      </c>
      <c r="E15" s="69">
        <v>13.8</v>
      </c>
      <c r="F15" s="69">
        <v>0.12</v>
      </c>
      <c r="G15" s="69">
        <v>0.12</v>
      </c>
      <c r="H15" s="69">
        <v>3.63</v>
      </c>
      <c r="I15" s="69">
        <v>0.6</v>
      </c>
      <c r="J15" s="70"/>
    </row>
    <row r="16" spans="1:10" ht="29.4" thickBot="1" x14ac:dyDescent="0.35">
      <c r="A16" s="71" t="s">
        <v>80</v>
      </c>
      <c r="B16" s="67" t="s">
        <v>88</v>
      </c>
      <c r="C16" s="32" t="s">
        <v>240</v>
      </c>
      <c r="D16" s="68">
        <v>150</v>
      </c>
      <c r="E16" s="69">
        <v>287.47500000000002</v>
      </c>
      <c r="F16" s="69">
        <v>3.2174999999999998</v>
      </c>
      <c r="G16" s="69">
        <v>3.6600000000000006</v>
      </c>
      <c r="H16" s="69">
        <v>61.635000000000012</v>
      </c>
      <c r="I16" s="69">
        <v>1.9950000000000001</v>
      </c>
      <c r="J16" s="70"/>
    </row>
    <row r="17" spans="1:10" ht="16.2" thickBot="1" x14ac:dyDescent="0.35">
      <c r="A17" s="62" t="s">
        <v>19</v>
      </c>
      <c r="B17" s="62"/>
      <c r="C17" s="33"/>
      <c r="D17" s="64"/>
      <c r="E17" s="65">
        <v>1070.05</v>
      </c>
      <c r="F17" s="65">
        <v>31.415000000000003</v>
      </c>
      <c r="G17" s="65">
        <v>33.807000000000002</v>
      </c>
      <c r="H17" s="65">
        <v>176.39449999999999</v>
      </c>
      <c r="I17" s="65">
        <v>18.104500000000002</v>
      </c>
      <c r="J17" s="72"/>
    </row>
    <row r="18" spans="1:10" ht="29.4" thickBot="1" x14ac:dyDescent="0.35">
      <c r="A18" s="66" t="s">
        <v>4</v>
      </c>
      <c r="B18" s="67" t="s">
        <v>89</v>
      </c>
      <c r="C18" s="32" t="s">
        <v>90</v>
      </c>
      <c r="D18" s="68">
        <v>150</v>
      </c>
      <c r="E18" s="69">
        <v>302.10000000000002</v>
      </c>
      <c r="F18" s="69">
        <v>12.795000000000002</v>
      </c>
      <c r="G18" s="69">
        <v>12.015000000000001</v>
      </c>
      <c r="H18" s="69">
        <v>40.604999999999997</v>
      </c>
      <c r="I18" s="69">
        <v>5.5049999999999999</v>
      </c>
      <c r="J18" s="70"/>
    </row>
    <row r="19" spans="1:10" ht="15" thickBot="1" x14ac:dyDescent="0.35">
      <c r="A19" s="66" t="s">
        <v>5</v>
      </c>
      <c r="B19" s="67" t="s">
        <v>91</v>
      </c>
      <c r="C19" s="32" t="s">
        <v>23</v>
      </c>
      <c r="D19" s="68">
        <v>50</v>
      </c>
      <c r="E19" s="69">
        <v>47.5</v>
      </c>
      <c r="F19" s="69">
        <v>0.5</v>
      </c>
      <c r="G19" s="69">
        <v>0.15</v>
      </c>
      <c r="H19" s="69">
        <v>11.75</v>
      </c>
      <c r="I19" s="69">
        <v>0.85</v>
      </c>
      <c r="J19" s="70"/>
    </row>
    <row r="20" spans="1:10" ht="43.8" thickBot="1" x14ac:dyDescent="0.35">
      <c r="A20" s="81" t="s">
        <v>8</v>
      </c>
      <c r="B20" s="67" t="s">
        <v>92</v>
      </c>
      <c r="C20" s="32" t="s">
        <v>93</v>
      </c>
      <c r="D20" s="68">
        <v>150</v>
      </c>
      <c r="E20" s="69">
        <v>187.65</v>
      </c>
      <c r="F20" s="69">
        <v>4.0650000000000004</v>
      </c>
      <c r="G20" s="69">
        <v>8.9745000000000008</v>
      </c>
      <c r="H20" s="69">
        <v>26.967000000000002</v>
      </c>
      <c r="I20" s="69">
        <v>4.2044999999999995</v>
      </c>
      <c r="J20" s="70"/>
    </row>
    <row r="21" spans="1:10" ht="43.8" thickBot="1" x14ac:dyDescent="0.35">
      <c r="A21" s="81"/>
      <c r="B21" s="67" t="s">
        <v>94</v>
      </c>
      <c r="C21" s="32" t="s">
        <v>95</v>
      </c>
      <c r="D21" s="68">
        <v>150</v>
      </c>
      <c r="E21" s="69">
        <v>228.3</v>
      </c>
      <c r="F21" s="69">
        <v>5.107499999999999</v>
      </c>
      <c r="G21" s="69">
        <v>1.1550000000000002</v>
      </c>
      <c r="H21" s="69">
        <v>52.79999999999999</v>
      </c>
      <c r="I21" s="69">
        <v>4.2225000000000001</v>
      </c>
      <c r="J21" s="70"/>
    </row>
    <row r="22" spans="1:10" ht="15" thickBot="1" x14ac:dyDescent="0.35">
      <c r="A22" s="81"/>
      <c r="B22" s="67" t="s">
        <v>79</v>
      </c>
      <c r="C22" s="32" t="s">
        <v>10</v>
      </c>
      <c r="D22" s="68">
        <v>200</v>
      </c>
      <c r="E22" s="69">
        <v>13.8</v>
      </c>
      <c r="F22" s="69">
        <v>0.12</v>
      </c>
      <c r="G22" s="69">
        <v>0.12</v>
      </c>
      <c r="H22" s="69">
        <v>3.63</v>
      </c>
      <c r="I22" s="69">
        <v>0.6</v>
      </c>
      <c r="J22" s="70"/>
    </row>
    <row r="23" spans="1:10" ht="29.4" thickBot="1" x14ac:dyDescent="0.35">
      <c r="A23" s="71" t="s">
        <v>80</v>
      </c>
      <c r="B23" s="67" t="s">
        <v>224</v>
      </c>
      <c r="C23" s="32" t="s">
        <v>223</v>
      </c>
      <c r="D23" s="68">
        <v>150</v>
      </c>
      <c r="E23" s="69">
        <v>290.7</v>
      </c>
      <c r="F23" s="69">
        <v>8.8275000000000006</v>
      </c>
      <c r="G23" s="69">
        <v>11.3925</v>
      </c>
      <c r="H23" s="69">
        <v>40.642499999999998</v>
      </c>
      <c r="I23" s="69">
        <v>2.7225000000000001</v>
      </c>
      <c r="J23" s="70"/>
    </row>
    <row r="24" spans="1:10" ht="16.2" thickBot="1" x14ac:dyDescent="0.35">
      <c r="A24" s="62" t="s">
        <v>27</v>
      </c>
      <c r="B24" s="62"/>
      <c r="C24" s="33"/>
      <c r="D24" s="64"/>
      <c r="E24" s="65">
        <v>1066.1099999999999</v>
      </c>
      <c r="F24" s="65">
        <v>44.677499999999995</v>
      </c>
      <c r="G24" s="65">
        <v>33.502000000000002</v>
      </c>
      <c r="H24" s="65">
        <v>155.57849999999999</v>
      </c>
      <c r="I24" s="65">
        <v>10.3215</v>
      </c>
      <c r="J24" s="72"/>
    </row>
    <row r="25" spans="1:10" ht="29.4" thickBot="1" x14ac:dyDescent="0.35">
      <c r="A25" s="66" t="s">
        <v>4</v>
      </c>
      <c r="B25" s="67" t="s">
        <v>96</v>
      </c>
      <c r="C25" s="32" t="s">
        <v>97</v>
      </c>
      <c r="D25" s="68">
        <v>150</v>
      </c>
      <c r="E25" s="69">
        <v>302.19000000000005</v>
      </c>
      <c r="F25" s="69">
        <v>11.981999999999998</v>
      </c>
      <c r="G25" s="69">
        <v>12.3315</v>
      </c>
      <c r="H25" s="69">
        <v>37.488</v>
      </c>
      <c r="I25" s="69">
        <v>2.0175000000000001</v>
      </c>
      <c r="J25" s="70"/>
    </row>
    <row r="26" spans="1:10" ht="15" thickBot="1" x14ac:dyDescent="0.35">
      <c r="A26" s="66" t="s">
        <v>5</v>
      </c>
      <c r="B26" s="67" t="s">
        <v>30</v>
      </c>
      <c r="C26" s="32" t="s">
        <v>30</v>
      </c>
      <c r="D26" s="68">
        <v>50</v>
      </c>
      <c r="E26" s="69">
        <v>27</v>
      </c>
      <c r="F26" s="69">
        <v>0.3</v>
      </c>
      <c r="G26" s="69">
        <v>0.1</v>
      </c>
      <c r="H26" s="69">
        <v>7.2</v>
      </c>
      <c r="I26" s="69">
        <v>1.05</v>
      </c>
      <c r="J26" s="70"/>
    </row>
    <row r="27" spans="1:10" ht="43.8" thickBot="1" x14ac:dyDescent="0.35">
      <c r="A27" s="81" t="s">
        <v>8</v>
      </c>
      <c r="B27" s="67" t="s">
        <v>98</v>
      </c>
      <c r="C27" s="32" t="s">
        <v>99</v>
      </c>
      <c r="D27" s="68">
        <v>150</v>
      </c>
      <c r="E27" s="69">
        <v>177.375</v>
      </c>
      <c r="F27" s="69">
        <v>6.9225000000000003</v>
      </c>
      <c r="G27" s="69">
        <v>2.2574999999999998</v>
      </c>
      <c r="H27" s="69">
        <v>35.744999999999997</v>
      </c>
      <c r="I27" s="69">
        <v>3.4950000000000001</v>
      </c>
      <c r="J27" s="70"/>
    </row>
    <row r="28" spans="1:10" ht="43.8" thickBot="1" x14ac:dyDescent="0.35">
      <c r="A28" s="81"/>
      <c r="B28" s="67" t="s">
        <v>100</v>
      </c>
      <c r="C28" s="32" t="s">
        <v>101</v>
      </c>
      <c r="D28" s="68">
        <v>150</v>
      </c>
      <c r="E28" s="69">
        <v>271.77</v>
      </c>
      <c r="F28" s="69">
        <v>15.677999999999999</v>
      </c>
      <c r="G28" s="69">
        <v>14.980499999999999</v>
      </c>
      <c r="H28" s="69">
        <v>19.773</v>
      </c>
      <c r="I28" s="69">
        <v>1.2314999999999998</v>
      </c>
      <c r="J28" s="70"/>
    </row>
    <row r="29" spans="1:10" ht="15" thickBot="1" x14ac:dyDescent="0.35">
      <c r="A29" s="81"/>
      <c r="B29" s="67" t="s">
        <v>79</v>
      </c>
      <c r="C29" s="32" t="s">
        <v>10</v>
      </c>
      <c r="D29" s="68">
        <v>200</v>
      </c>
      <c r="E29" s="69">
        <v>13.8</v>
      </c>
      <c r="F29" s="69">
        <v>0.12</v>
      </c>
      <c r="G29" s="69">
        <v>0.12</v>
      </c>
      <c r="H29" s="69">
        <v>3.63</v>
      </c>
      <c r="I29" s="69">
        <v>0.6</v>
      </c>
      <c r="J29" s="70"/>
    </row>
    <row r="30" spans="1:10" ht="43.8" thickBot="1" x14ac:dyDescent="0.35">
      <c r="A30" s="71" t="s">
        <v>80</v>
      </c>
      <c r="B30" s="67" t="s">
        <v>102</v>
      </c>
      <c r="C30" s="31" t="s">
        <v>175</v>
      </c>
      <c r="D30" s="68">
        <v>150</v>
      </c>
      <c r="E30" s="69">
        <v>273.97499999999997</v>
      </c>
      <c r="F30" s="69">
        <v>9.6750000000000007</v>
      </c>
      <c r="G30" s="69">
        <v>3.7124999999999995</v>
      </c>
      <c r="H30" s="69">
        <v>51.7425</v>
      </c>
      <c r="I30" s="69">
        <v>1.9275000000000002</v>
      </c>
      <c r="J30" s="70"/>
    </row>
    <row r="31" spans="1:10" ht="16.2" thickBot="1" x14ac:dyDescent="0.35">
      <c r="A31" s="62" t="s">
        <v>34</v>
      </c>
      <c r="B31" s="62"/>
      <c r="C31" s="33"/>
      <c r="D31" s="64"/>
      <c r="E31" s="65">
        <v>1062.52</v>
      </c>
      <c r="F31" s="65">
        <v>36.161999999999999</v>
      </c>
      <c r="G31" s="65">
        <v>32.783500000000004</v>
      </c>
      <c r="H31" s="65">
        <v>166.71099999999996</v>
      </c>
      <c r="I31" s="65">
        <v>14.645</v>
      </c>
      <c r="J31" s="72"/>
    </row>
    <row r="32" spans="1:10" ht="43.8" thickBot="1" x14ac:dyDescent="0.35">
      <c r="A32" s="66" t="s">
        <v>4</v>
      </c>
      <c r="B32" s="67" t="s">
        <v>103</v>
      </c>
      <c r="C32" s="32" t="s">
        <v>104</v>
      </c>
      <c r="D32" s="68">
        <v>150</v>
      </c>
      <c r="E32" s="69">
        <v>302.92500000000001</v>
      </c>
      <c r="F32" s="69">
        <v>14.234999999999998</v>
      </c>
      <c r="G32" s="69">
        <v>10.244999999999999</v>
      </c>
      <c r="H32" s="69">
        <v>40.814999999999998</v>
      </c>
      <c r="I32" s="69">
        <v>3.7124999999999995</v>
      </c>
      <c r="J32" s="70"/>
    </row>
    <row r="33" spans="1:10" ht="15" thickBot="1" x14ac:dyDescent="0.35">
      <c r="A33" s="66" t="s">
        <v>5</v>
      </c>
      <c r="B33" s="67" t="s">
        <v>105</v>
      </c>
      <c r="C33" s="32" t="s">
        <v>37</v>
      </c>
      <c r="D33" s="68">
        <v>50</v>
      </c>
      <c r="E33" s="69">
        <v>22</v>
      </c>
      <c r="F33" s="69">
        <v>0.45</v>
      </c>
      <c r="G33" s="69">
        <v>0.1</v>
      </c>
      <c r="H33" s="69">
        <v>5.65</v>
      </c>
      <c r="I33" s="69">
        <v>0.95</v>
      </c>
      <c r="J33" s="70"/>
    </row>
    <row r="34" spans="1:10" ht="43.8" thickBot="1" x14ac:dyDescent="0.35">
      <c r="A34" s="66"/>
      <c r="B34" s="67" t="s">
        <v>106</v>
      </c>
      <c r="C34" s="32" t="s">
        <v>107</v>
      </c>
      <c r="D34" s="68">
        <v>150</v>
      </c>
      <c r="E34" s="69">
        <v>187.35</v>
      </c>
      <c r="F34" s="69">
        <v>5.4</v>
      </c>
      <c r="G34" s="69">
        <v>8.8650000000000002</v>
      </c>
      <c r="H34" s="69">
        <v>24.914999999999999</v>
      </c>
      <c r="I34" s="69">
        <v>4.3650000000000002</v>
      </c>
      <c r="J34" s="70"/>
    </row>
    <row r="35" spans="1:10" ht="29.4" thickBot="1" x14ac:dyDescent="0.35">
      <c r="A35" s="81" t="s">
        <v>8</v>
      </c>
      <c r="B35" s="67" t="s">
        <v>108</v>
      </c>
      <c r="C35" s="32" t="s">
        <v>109</v>
      </c>
      <c r="D35" s="68">
        <v>150</v>
      </c>
      <c r="E35" s="69">
        <v>247.47000000000003</v>
      </c>
      <c r="F35" s="69">
        <v>3.3420000000000001</v>
      </c>
      <c r="G35" s="69">
        <v>8.4585000000000008</v>
      </c>
      <c r="H35" s="69">
        <v>41.271000000000001</v>
      </c>
      <c r="I35" s="69">
        <v>2.1375000000000002</v>
      </c>
      <c r="J35" s="70"/>
    </row>
    <row r="36" spans="1:10" ht="15" thickBot="1" x14ac:dyDescent="0.35">
      <c r="A36" s="81"/>
      <c r="B36" s="67" t="s">
        <v>79</v>
      </c>
      <c r="C36" s="32" t="s">
        <v>10</v>
      </c>
      <c r="D36" s="68">
        <v>200</v>
      </c>
      <c r="E36" s="69">
        <v>13.8</v>
      </c>
      <c r="F36" s="69">
        <v>0.12</v>
      </c>
      <c r="G36" s="69">
        <v>0.12</v>
      </c>
      <c r="H36" s="69">
        <v>3.63</v>
      </c>
      <c r="I36" s="69">
        <v>0.6</v>
      </c>
      <c r="J36" s="70"/>
    </row>
    <row r="37" spans="1:10" ht="29.4" thickBot="1" x14ac:dyDescent="0.35">
      <c r="A37" s="71" t="s">
        <v>80</v>
      </c>
      <c r="B37" s="67" t="s">
        <v>229</v>
      </c>
      <c r="C37" s="31" t="s">
        <v>230</v>
      </c>
      <c r="D37" s="68">
        <v>150</v>
      </c>
      <c r="E37" s="69">
        <v>288.97500000000002</v>
      </c>
      <c r="F37" s="69">
        <v>12.615</v>
      </c>
      <c r="G37" s="69">
        <v>4.9949999999999992</v>
      </c>
      <c r="H37" s="69">
        <v>50.429999999999978</v>
      </c>
      <c r="I37" s="69">
        <v>2.88</v>
      </c>
      <c r="J37" s="70"/>
    </row>
    <row r="38" spans="1:10" x14ac:dyDescent="0.3">
      <c r="A38" s="73"/>
      <c r="B38" s="73"/>
      <c r="C38" s="73"/>
      <c r="D38" s="74"/>
      <c r="E38" s="73">
        <v>1059.2810000000002</v>
      </c>
      <c r="F38" s="73">
        <v>37.950799999999994</v>
      </c>
      <c r="G38" s="73">
        <v>33.229900000000001</v>
      </c>
      <c r="H38" s="73">
        <v>164.71639999999996</v>
      </c>
      <c r="I38" s="73">
        <v>14.510400000000001</v>
      </c>
      <c r="J38" s="73"/>
    </row>
    <row r="39" spans="1:10" x14ac:dyDescent="0.3">
      <c r="A39" s="73" t="s">
        <v>39</v>
      </c>
      <c r="B39" s="73"/>
      <c r="C39" s="73"/>
      <c r="D39" s="74"/>
      <c r="E39" s="73"/>
      <c r="F39" s="73"/>
      <c r="G39" s="73"/>
      <c r="H39" s="73"/>
      <c r="I39" s="73"/>
      <c r="J39" s="73"/>
    </row>
    <row r="40" spans="1:10" x14ac:dyDescent="0.3">
      <c r="A40" s="73" t="s">
        <v>40</v>
      </c>
      <c r="B40" s="73"/>
      <c r="C40" s="73"/>
      <c r="D40" s="74"/>
      <c r="E40" s="73"/>
      <c r="F40" s="73"/>
      <c r="G40" s="73"/>
      <c r="H40" s="73"/>
      <c r="I40" s="73"/>
      <c r="J40" s="73"/>
    </row>
    <row r="43" spans="1:10" x14ac:dyDescent="0.3">
      <c r="A43" t="s">
        <v>41</v>
      </c>
    </row>
    <row r="44" spans="1:10" x14ac:dyDescent="0.3">
      <c r="A44" t="s">
        <v>42</v>
      </c>
    </row>
    <row r="47" spans="1:10" x14ac:dyDescent="0.3">
      <c r="A47" t="s">
        <v>43</v>
      </c>
      <c r="B47" t="s">
        <v>44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5:B9 B11:B15 B32:B37 B19:B23 B25:B29" xr:uid="{00000000-0002-0000-05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7"/>
  <sheetViews>
    <sheetView topLeftCell="A10" workbookViewId="0">
      <selection activeCell="C16" sqref="C16"/>
    </sheetView>
  </sheetViews>
  <sheetFormatPr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0" hidden="1" customWidth="1"/>
  </cols>
  <sheetData>
    <row r="1" spans="1:10" ht="25.8" x14ac:dyDescent="0.3">
      <c r="A1" s="82" t="s">
        <v>64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15.6" x14ac:dyDescent="0.3">
      <c r="A2" s="62" t="s">
        <v>65</v>
      </c>
      <c r="B2" s="62" t="s">
        <v>1</v>
      </c>
      <c r="C2" s="63" t="s">
        <v>2</v>
      </c>
      <c r="D2" s="64" t="s">
        <v>66</v>
      </c>
      <c r="E2" s="63" t="s">
        <v>67</v>
      </c>
      <c r="F2" s="63" t="s">
        <v>68</v>
      </c>
      <c r="G2" s="63" t="s">
        <v>69</v>
      </c>
      <c r="H2" s="63" t="s">
        <v>70</v>
      </c>
      <c r="I2" s="63" t="s">
        <v>71</v>
      </c>
      <c r="J2" s="63" t="s">
        <v>72</v>
      </c>
    </row>
    <row r="3" spans="1:10" ht="16.2" thickBot="1" x14ac:dyDescent="0.35">
      <c r="A3" s="62" t="s">
        <v>3</v>
      </c>
      <c r="B3" s="62"/>
      <c r="C3" s="63"/>
      <c r="D3" s="64"/>
      <c r="E3" s="65">
        <v>760.8599999999999</v>
      </c>
      <c r="F3" s="65">
        <v>32.195</v>
      </c>
      <c r="G3" s="65">
        <v>23.715000000000003</v>
      </c>
      <c r="H3" s="65">
        <v>113.383</v>
      </c>
      <c r="I3" s="65">
        <v>9.7789999999999999</v>
      </c>
      <c r="J3" s="65">
        <v>0</v>
      </c>
    </row>
    <row r="4" spans="1:10" ht="58.2" thickBot="1" x14ac:dyDescent="0.35">
      <c r="A4" s="66" t="s">
        <v>4</v>
      </c>
      <c r="B4" s="67" t="s">
        <v>73</v>
      </c>
      <c r="C4" s="31" t="s">
        <v>74</v>
      </c>
      <c r="D4" s="68">
        <v>100</v>
      </c>
      <c r="E4" s="69">
        <v>200.4</v>
      </c>
      <c r="F4" s="69">
        <v>3.5960000000000001</v>
      </c>
      <c r="G4" s="69">
        <v>5.6279999999999992</v>
      </c>
      <c r="H4" s="69">
        <v>36.227999999999994</v>
      </c>
      <c r="I4" s="69">
        <v>2.6509999999999998</v>
      </c>
      <c r="J4" s="70"/>
    </row>
    <row r="5" spans="1:10" ht="15" thickBot="1" x14ac:dyDescent="0.35">
      <c r="A5" s="66" t="s">
        <v>5</v>
      </c>
      <c r="B5" s="67" t="s">
        <v>7</v>
      </c>
      <c r="C5" s="32" t="s">
        <v>7</v>
      </c>
      <c r="D5" s="68">
        <v>50</v>
      </c>
      <c r="E5" s="69">
        <v>21</v>
      </c>
      <c r="F5" s="69">
        <v>0.3</v>
      </c>
      <c r="G5" s="69">
        <v>0.1</v>
      </c>
      <c r="H5" s="69">
        <v>5.6</v>
      </c>
      <c r="I5" s="69">
        <v>0.95</v>
      </c>
      <c r="J5" s="70"/>
    </row>
    <row r="6" spans="1:10" ht="58.2" thickBot="1" x14ac:dyDescent="0.35">
      <c r="A6" s="81" t="s">
        <v>8</v>
      </c>
      <c r="B6" s="67" t="s">
        <v>75</v>
      </c>
      <c r="C6" s="32" t="s">
        <v>76</v>
      </c>
      <c r="D6" s="68">
        <v>100</v>
      </c>
      <c r="E6" s="69">
        <v>119.65</v>
      </c>
      <c r="F6" s="69">
        <v>2.6150000000000002</v>
      </c>
      <c r="G6" s="69">
        <v>5.49</v>
      </c>
      <c r="H6" s="69">
        <v>17.329999999999998</v>
      </c>
      <c r="I6" s="69">
        <v>2.4249999999999998</v>
      </c>
      <c r="J6" s="70"/>
    </row>
    <row r="7" spans="1:10" ht="43.8" thickBot="1" x14ac:dyDescent="0.35">
      <c r="A7" s="81"/>
      <c r="B7" s="67" t="s">
        <v>77</v>
      </c>
      <c r="C7" s="32" t="s">
        <v>78</v>
      </c>
      <c r="D7" s="68">
        <v>120</v>
      </c>
      <c r="E7" s="69">
        <v>212.46</v>
      </c>
      <c r="F7" s="69">
        <v>14.754000000000001</v>
      </c>
      <c r="G7" s="69">
        <v>8.8320000000000007</v>
      </c>
      <c r="H7" s="69">
        <v>19.770000000000003</v>
      </c>
      <c r="I7" s="69">
        <v>1.3679999999999999</v>
      </c>
      <c r="J7" s="70"/>
    </row>
    <row r="8" spans="1:10" ht="15" thickBot="1" x14ac:dyDescent="0.35">
      <c r="A8" s="81"/>
      <c r="B8" s="67" t="s">
        <v>79</v>
      </c>
      <c r="C8" s="32" t="s">
        <v>10</v>
      </c>
      <c r="D8" s="68">
        <v>200</v>
      </c>
      <c r="E8" s="69">
        <v>13.8</v>
      </c>
      <c r="F8" s="69">
        <v>0.12</v>
      </c>
      <c r="G8" s="69">
        <v>0.12</v>
      </c>
      <c r="H8" s="69">
        <v>3.63</v>
      </c>
      <c r="I8" s="69">
        <v>0.6</v>
      </c>
      <c r="J8" s="70"/>
    </row>
    <row r="9" spans="1:10" ht="29.4" thickBot="1" x14ac:dyDescent="0.35">
      <c r="A9" s="71" t="s">
        <v>80</v>
      </c>
      <c r="B9" s="67" t="s">
        <v>214</v>
      </c>
      <c r="C9" s="32" t="s">
        <v>215</v>
      </c>
      <c r="D9" s="68">
        <v>100</v>
      </c>
      <c r="E9" s="69">
        <v>193.55</v>
      </c>
      <c r="F9" s="69">
        <v>10.809999999999997</v>
      </c>
      <c r="G9" s="69">
        <v>3.5449999999999999</v>
      </c>
      <c r="H9" s="69">
        <v>30.824999999999999</v>
      </c>
      <c r="I9" s="69">
        <v>1.7849999999999999</v>
      </c>
      <c r="J9" s="70"/>
    </row>
    <row r="10" spans="1:10" ht="16.2" thickBot="1" x14ac:dyDescent="0.35">
      <c r="A10" s="62" t="s">
        <v>12</v>
      </c>
      <c r="B10" s="62"/>
      <c r="C10" s="33"/>
      <c r="D10" s="64"/>
      <c r="E10" s="65">
        <v>762.9799999999999</v>
      </c>
      <c r="F10" s="65">
        <v>25.277000000000001</v>
      </c>
      <c r="G10" s="65">
        <v>24.241000000000003</v>
      </c>
      <c r="H10" s="65">
        <v>121.81</v>
      </c>
      <c r="I10" s="65">
        <v>11.927</v>
      </c>
      <c r="J10" s="72"/>
    </row>
    <row r="11" spans="1:10" ht="43.8" thickBot="1" x14ac:dyDescent="0.35">
      <c r="A11" s="66" t="s">
        <v>4</v>
      </c>
      <c r="B11" s="67" t="s">
        <v>81</v>
      </c>
      <c r="C11" s="32" t="s">
        <v>82</v>
      </c>
      <c r="D11" s="68">
        <v>100</v>
      </c>
      <c r="E11" s="69">
        <v>181.5</v>
      </c>
      <c r="F11" s="69">
        <v>7.0170000000000003</v>
      </c>
      <c r="G11" s="69">
        <v>8.66</v>
      </c>
      <c r="H11" s="69">
        <v>22.013999999999999</v>
      </c>
      <c r="I11" s="69">
        <v>3.1680000000000001</v>
      </c>
      <c r="J11" s="70"/>
    </row>
    <row r="12" spans="1:10" ht="15" thickBot="1" x14ac:dyDescent="0.35">
      <c r="A12" s="66" t="s">
        <v>5</v>
      </c>
      <c r="B12" s="67" t="s">
        <v>83</v>
      </c>
      <c r="C12" s="32" t="s">
        <v>16</v>
      </c>
      <c r="D12" s="68">
        <v>50</v>
      </c>
      <c r="E12" s="69">
        <v>23</v>
      </c>
      <c r="F12" s="69">
        <v>0.2</v>
      </c>
      <c r="G12" s="69">
        <v>0.2</v>
      </c>
      <c r="H12" s="69">
        <v>6.05</v>
      </c>
      <c r="I12" s="69">
        <v>1</v>
      </c>
      <c r="J12" s="70"/>
    </row>
    <row r="13" spans="1:10" ht="43.8" thickBot="1" x14ac:dyDescent="0.35">
      <c r="A13" s="81" t="s">
        <v>8</v>
      </c>
      <c r="B13" s="67" t="s">
        <v>84</v>
      </c>
      <c r="C13" s="32" t="s">
        <v>85</v>
      </c>
      <c r="D13" s="68">
        <v>100</v>
      </c>
      <c r="E13" s="69">
        <v>121.75000000000001</v>
      </c>
      <c r="F13" s="69">
        <v>4.9450000000000003</v>
      </c>
      <c r="G13" s="69">
        <v>4.8899999999999997</v>
      </c>
      <c r="H13" s="69">
        <v>17.54</v>
      </c>
      <c r="I13" s="69">
        <v>3.12</v>
      </c>
      <c r="J13" s="70"/>
    </row>
    <row r="14" spans="1:10" ht="43.8" thickBot="1" x14ac:dyDescent="0.35">
      <c r="A14" s="81"/>
      <c r="B14" s="67" t="s">
        <v>86</v>
      </c>
      <c r="C14" s="32" t="s">
        <v>87</v>
      </c>
      <c r="D14" s="68">
        <v>140</v>
      </c>
      <c r="E14" s="69">
        <v>231.28000000000003</v>
      </c>
      <c r="F14" s="69">
        <v>10.85</v>
      </c>
      <c r="G14" s="69">
        <v>7.9310000000000009</v>
      </c>
      <c r="H14" s="69">
        <v>31.486000000000001</v>
      </c>
      <c r="I14" s="69">
        <v>2.7090000000000005</v>
      </c>
      <c r="J14" s="70"/>
    </row>
    <row r="15" spans="1:10" ht="15" thickBot="1" x14ac:dyDescent="0.35">
      <c r="A15" s="81"/>
      <c r="B15" s="67" t="s">
        <v>79</v>
      </c>
      <c r="C15" s="32" t="s">
        <v>10</v>
      </c>
      <c r="D15" s="68">
        <v>200</v>
      </c>
      <c r="E15" s="69">
        <v>13.8</v>
      </c>
      <c r="F15" s="69">
        <v>0.12</v>
      </c>
      <c r="G15" s="69">
        <v>0.12</v>
      </c>
      <c r="H15" s="69">
        <v>3.63</v>
      </c>
      <c r="I15" s="69">
        <v>0.6</v>
      </c>
      <c r="J15" s="70"/>
    </row>
    <row r="16" spans="1:10" ht="29.4" thickBot="1" x14ac:dyDescent="0.35">
      <c r="A16" s="71" t="s">
        <v>80</v>
      </c>
      <c r="B16" s="67" t="s">
        <v>88</v>
      </c>
      <c r="C16" s="32" t="s">
        <v>241</v>
      </c>
      <c r="D16" s="68">
        <v>100</v>
      </c>
      <c r="E16" s="69">
        <v>191.65</v>
      </c>
      <c r="F16" s="69">
        <v>2.145</v>
      </c>
      <c r="G16" s="69">
        <v>2.4400000000000004</v>
      </c>
      <c r="H16" s="69">
        <v>41.09</v>
      </c>
      <c r="I16" s="69">
        <v>1.33</v>
      </c>
      <c r="J16" s="70"/>
    </row>
    <row r="17" spans="1:10" ht="16.2" thickBot="1" x14ac:dyDescent="0.35">
      <c r="A17" s="62" t="s">
        <v>19</v>
      </c>
      <c r="B17" s="62"/>
      <c r="C17" s="33"/>
      <c r="D17" s="64"/>
      <c r="E17" s="65">
        <v>749.02</v>
      </c>
      <c r="F17" s="65">
        <v>21.490500000000004</v>
      </c>
      <c r="G17" s="65">
        <v>22.705000000000002</v>
      </c>
      <c r="H17" s="65">
        <v>126.24299999999999</v>
      </c>
      <c r="I17" s="65">
        <v>12.834499999999998</v>
      </c>
      <c r="J17" s="72"/>
    </row>
    <row r="18" spans="1:10" ht="29.4" thickBot="1" x14ac:dyDescent="0.35">
      <c r="A18" s="66" t="s">
        <v>4</v>
      </c>
      <c r="B18" s="67" t="s">
        <v>89</v>
      </c>
      <c r="C18" s="32" t="s">
        <v>90</v>
      </c>
      <c r="D18" s="68">
        <v>100</v>
      </c>
      <c r="E18" s="69">
        <v>201.4</v>
      </c>
      <c r="F18" s="69">
        <v>8.5300000000000011</v>
      </c>
      <c r="G18" s="69">
        <v>8.01</v>
      </c>
      <c r="H18" s="69">
        <v>27.07</v>
      </c>
      <c r="I18" s="69">
        <v>3.67</v>
      </c>
      <c r="J18" s="70"/>
    </row>
    <row r="19" spans="1:10" ht="15" thickBot="1" x14ac:dyDescent="0.35">
      <c r="A19" s="66" t="s">
        <v>5</v>
      </c>
      <c r="B19" s="67" t="s">
        <v>91</v>
      </c>
      <c r="C19" s="32" t="s">
        <v>23</v>
      </c>
      <c r="D19" s="68">
        <v>50</v>
      </c>
      <c r="E19" s="69">
        <v>47.5</v>
      </c>
      <c r="F19" s="69">
        <v>0.5</v>
      </c>
      <c r="G19" s="69">
        <v>0.15</v>
      </c>
      <c r="H19" s="69">
        <v>11.75</v>
      </c>
      <c r="I19" s="69">
        <v>0.85</v>
      </c>
      <c r="J19" s="70"/>
    </row>
    <row r="20" spans="1:10" ht="43.8" thickBot="1" x14ac:dyDescent="0.35">
      <c r="A20" s="81" t="s">
        <v>8</v>
      </c>
      <c r="B20" s="67" t="s">
        <v>92</v>
      </c>
      <c r="C20" s="32" t="s">
        <v>93</v>
      </c>
      <c r="D20" s="68">
        <v>100</v>
      </c>
      <c r="E20" s="69">
        <v>125.1</v>
      </c>
      <c r="F20" s="69">
        <v>2.71</v>
      </c>
      <c r="G20" s="69">
        <v>5.9830000000000005</v>
      </c>
      <c r="H20" s="69">
        <v>17.978000000000002</v>
      </c>
      <c r="I20" s="69">
        <v>2.8029999999999995</v>
      </c>
      <c r="J20" s="70"/>
    </row>
    <row r="21" spans="1:10" ht="43.8" thickBot="1" x14ac:dyDescent="0.35">
      <c r="A21" s="81"/>
      <c r="B21" s="67" t="s">
        <v>94</v>
      </c>
      <c r="C21" s="32" t="s">
        <v>95</v>
      </c>
      <c r="D21" s="68">
        <v>110</v>
      </c>
      <c r="E21" s="69">
        <v>167.42</v>
      </c>
      <c r="F21" s="69">
        <v>3.7454999999999994</v>
      </c>
      <c r="G21" s="69">
        <v>0.8470000000000002</v>
      </c>
      <c r="H21" s="69">
        <v>38.72</v>
      </c>
      <c r="I21" s="69">
        <v>3.0964999999999998</v>
      </c>
      <c r="J21" s="70"/>
    </row>
    <row r="22" spans="1:10" ht="15" thickBot="1" x14ac:dyDescent="0.35">
      <c r="A22" s="81"/>
      <c r="B22" s="67" t="s">
        <v>79</v>
      </c>
      <c r="C22" s="32" t="s">
        <v>10</v>
      </c>
      <c r="D22" s="68">
        <v>200</v>
      </c>
      <c r="E22" s="69">
        <v>13.8</v>
      </c>
      <c r="F22" s="69">
        <v>0.12</v>
      </c>
      <c r="G22" s="69">
        <v>0.12</v>
      </c>
      <c r="H22" s="69">
        <v>3.63</v>
      </c>
      <c r="I22" s="69">
        <v>0.6</v>
      </c>
      <c r="J22" s="70"/>
    </row>
    <row r="23" spans="1:10" ht="29.4" thickBot="1" x14ac:dyDescent="0.35">
      <c r="A23" s="71" t="s">
        <v>80</v>
      </c>
      <c r="B23" s="67" t="s">
        <v>222</v>
      </c>
      <c r="C23" s="32" t="s">
        <v>223</v>
      </c>
      <c r="D23" s="68">
        <v>100</v>
      </c>
      <c r="E23" s="69">
        <v>193.8</v>
      </c>
      <c r="F23" s="69">
        <v>5.8850000000000016</v>
      </c>
      <c r="G23" s="69">
        <v>7.5950000000000015</v>
      </c>
      <c r="H23" s="69">
        <v>27.094999999999999</v>
      </c>
      <c r="I23" s="69">
        <v>1.8149999999999999</v>
      </c>
      <c r="J23" s="70"/>
    </row>
    <row r="24" spans="1:10" ht="16.2" thickBot="1" x14ac:dyDescent="0.35">
      <c r="A24" s="62" t="s">
        <v>27</v>
      </c>
      <c r="B24" s="62"/>
      <c r="C24" s="33"/>
      <c r="D24" s="64"/>
      <c r="E24" s="65">
        <v>760.57599999999991</v>
      </c>
      <c r="F24" s="65">
        <v>32.0154</v>
      </c>
      <c r="G24" s="65">
        <v>24.4054</v>
      </c>
      <c r="H24" s="65">
        <v>109.96539999999999</v>
      </c>
      <c r="I24" s="65">
        <v>7.5952000000000002</v>
      </c>
      <c r="J24" s="72"/>
    </row>
    <row r="25" spans="1:10" ht="29.4" thickBot="1" x14ac:dyDescent="0.35">
      <c r="A25" s="66" t="s">
        <v>4</v>
      </c>
      <c r="B25" s="67" t="s">
        <v>96</v>
      </c>
      <c r="C25" s="32" t="s">
        <v>97</v>
      </c>
      <c r="D25" s="68">
        <v>100</v>
      </c>
      <c r="E25" s="69">
        <v>201.46000000000004</v>
      </c>
      <c r="F25" s="69">
        <v>7.9879999999999995</v>
      </c>
      <c r="G25" s="69">
        <v>8.2210000000000001</v>
      </c>
      <c r="H25" s="69">
        <v>24.991999999999997</v>
      </c>
      <c r="I25" s="69">
        <v>1.3450000000000002</v>
      </c>
      <c r="J25" s="70"/>
    </row>
    <row r="26" spans="1:10" ht="15" thickBot="1" x14ac:dyDescent="0.35">
      <c r="A26" s="66" t="s">
        <v>5</v>
      </c>
      <c r="B26" s="67" t="s">
        <v>30</v>
      </c>
      <c r="C26" s="32" t="s">
        <v>30</v>
      </c>
      <c r="D26" s="68">
        <v>50</v>
      </c>
      <c r="E26" s="69">
        <v>27</v>
      </c>
      <c r="F26" s="69">
        <v>0.3</v>
      </c>
      <c r="G26" s="69">
        <v>0.1</v>
      </c>
      <c r="H26" s="69">
        <v>7.2</v>
      </c>
      <c r="I26" s="69">
        <v>1.05</v>
      </c>
      <c r="J26" s="70"/>
    </row>
    <row r="27" spans="1:10" ht="43.8" thickBot="1" x14ac:dyDescent="0.35">
      <c r="A27" s="81" t="s">
        <v>8</v>
      </c>
      <c r="B27" s="67" t="s">
        <v>98</v>
      </c>
      <c r="C27" s="32" t="s">
        <v>99</v>
      </c>
      <c r="D27" s="68">
        <v>100</v>
      </c>
      <c r="E27" s="69">
        <v>118.25</v>
      </c>
      <c r="F27" s="69">
        <v>4.6150000000000002</v>
      </c>
      <c r="G27" s="69">
        <v>1.5049999999999999</v>
      </c>
      <c r="H27" s="69">
        <v>23.83</v>
      </c>
      <c r="I27" s="69">
        <v>2.33</v>
      </c>
      <c r="J27" s="70"/>
    </row>
    <row r="28" spans="1:10" ht="43.8" thickBot="1" x14ac:dyDescent="0.35">
      <c r="A28" s="81"/>
      <c r="B28" s="67" t="s">
        <v>100</v>
      </c>
      <c r="C28" s="32" t="s">
        <v>101</v>
      </c>
      <c r="D28" s="68">
        <v>120</v>
      </c>
      <c r="E28" s="69">
        <v>217.416</v>
      </c>
      <c r="F28" s="69">
        <v>12.542400000000001</v>
      </c>
      <c r="G28" s="69">
        <v>11.984400000000001</v>
      </c>
      <c r="H28" s="69">
        <v>15.818400000000002</v>
      </c>
      <c r="I28" s="69">
        <v>0.98519999999999996</v>
      </c>
      <c r="J28" s="70"/>
    </row>
    <row r="29" spans="1:10" ht="15" thickBot="1" x14ac:dyDescent="0.35">
      <c r="A29" s="81"/>
      <c r="B29" s="67" t="s">
        <v>79</v>
      </c>
      <c r="C29" s="32" t="s">
        <v>10</v>
      </c>
      <c r="D29" s="68">
        <v>200</v>
      </c>
      <c r="E29" s="69">
        <v>13.8</v>
      </c>
      <c r="F29" s="69">
        <v>0.12</v>
      </c>
      <c r="G29" s="69">
        <v>0.12</v>
      </c>
      <c r="H29" s="69">
        <v>3.63</v>
      </c>
      <c r="I29" s="69">
        <v>0.6</v>
      </c>
      <c r="J29" s="70"/>
    </row>
    <row r="30" spans="1:10" ht="43.8" thickBot="1" x14ac:dyDescent="0.35">
      <c r="A30" s="71" t="s">
        <v>80</v>
      </c>
      <c r="B30" s="67" t="s">
        <v>102</v>
      </c>
      <c r="C30" s="31" t="s">
        <v>175</v>
      </c>
      <c r="D30" s="68">
        <v>100</v>
      </c>
      <c r="E30" s="69">
        <v>182.64999999999998</v>
      </c>
      <c r="F30" s="69">
        <v>6.45</v>
      </c>
      <c r="G30" s="69">
        <v>2.4749999999999996</v>
      </c>
      <c r="H30" s="69">
        <v>34.494999999999997</v>
      </c>
      <c r="I30" s="69">
        <v>1.2849999999999999</v>
      </c>
      <c r="J30" s="70"/>
    </row>
    <row r="31" spans="1:10" ht="16.2" thickBot="1" x14ac:dyDescent="0.35">
      <c r="A31" s="62" t="s">
        <v>34</v>
      </c>
      <c r="B31" s="62"/>
      <c r="C31" s="33"/>
      <c r="D31" s="64"/>
      <c r="E31" s="65">
        <v>753.27599999999995</v>
      </c>
      <c r="F31" s="65">
        <v>24.743599999999997</v>
      </c>
      <c r="G31" s="65">
        <v>23.056799999999999</v>
      </c>
      <c r="H31" s="65">
        <v>119.73679999999999</v>
      </c>
      <c r="I31" s="65">
        <v>10.565</v>
      </c>
      <c r="J31" s="72"/>
    </row>
    <row r="32" spans="1:10" ht="43.8" thickBot="1" x14ac:dyDescent="0.35">
      <c r="A32" s="66" t="s">
        <v>4</v>
      </c>
      <c r="B32" s="67" t="s">
        <v>103</v>
      </c>
      <c r="C32" s="32" t="s">
        <v>104</v>
      </c>
      <c r="D32" s="68">
        <v>100</v>
      </c>
      <c r="E32" s="69">
        <v>201.95</v>
      </c>
      <c r="F32" s="69">
        <v>9.4899999999999984</v>
      </c>
      <c r="G32" s="69">
        <v>6.83</v>
      </c>
      <c r="H32" s="69">
        <v>27.21</v>
      </c>
      <c r="I32" s="69">
        <v>2.4749999999999996</v>
      </c>
      <c r="J32" s="70"/>
    </row>
    <row r="33" spans="1:10" ht="15" thickBot="1" x14ac:dyDescent="0.35">
      <c r="A33" s="66" t="s">
        <v>5</v>
      </c>
      <c r="B33" s="67" t="s">
        <v>105</v>
      </c>
      <c r="C33" s="32" t="s">
        <v>37</v>
      </c>
      <c r="D33" s="68">
        <v>50</v>
      </c>
      <c r="E33" s="69">
        <v>22</v>
      </c>
      <c r="F33" s="69">
        <v>0.45</v>
      </c>
      <c r="G33" s="69">
        <v>0.1</v>
      </c>
      <c r="H33" s="69">
        <v>5.65</v>
      </c>
      <c r="I33" s="69">
        <v>0.95</v>
      </c>
      <c r="J33" s="70"/>
    </row>
    <row r="34" spans="1:10" ht="43.8" thickBot="1" x14ac:dyDescent="0.35">
      <c r="A34" s="66"/>
      <c r="B34" s="67" t="s">
        <v>106</v>
      </c>
      <c r="C34" s="32" t="s">
        <v>107</v>
      </c>
      <c r="D34" s="68">
        <v>100</v>
      </c>
      <c r="E34" s="69">
        <v>124.9</v>
      </c>
      <c r="F34" s="69">
        <v>3.5999999999999996</v>
      </c>
      <c r="G34" s="69">
        <v>5.91</v>
      </c>
      <c r="H34" s="69">
        <v>16.61</v>
      </c>
      <c r="I34" s="69">
        <v>2.91</v>
      </c>
      <c r="J34" s="70"/>
    </row>
    <row r="35" spans="1:10" ht="29.4" thickBot="1" x14ac:dyDescent="0.35">
      <c r="A35" s="81" t="s">
        <v>8</v>
      </c>
      <c r="B35" s="67" t="s">
        <v>108</v>
      </c>
      <c r="C35" s="32" t="s">
        <v>109</v>
      </c>
      <c r="D35" s="68">
        <v>120</v>
      </c>
      <c r="E35" s="69">
        <v>197.97600000000003</v>
      </c>
      <c r="F35" s="69">
        <v>2.6735999999999995</v>
      </c>
      <c r="G35" s="69">
        <v>6.7668000000000008</v>
      </c>
      <c r="H35" s="69">
        <v>33.016800000000003</v>
      </c>
      <c r="I35" s="69">
        <v>1.71</v>
      </c>
      <c r="J35" s="70"/>
    </row>
    <row r="36" spans="1:10" ht="15" thickBot="1" x14ac:dyDescent="0.35">
      <c r="A36" s="81"/>
      <c r="B36" s="67" t="s">
        <v>79</v>
      </c>
      <c r="C36" s="32" t="s">
        <v>10</v>
      </c>
      <c r="D36" s="68">
        <v>200</v>
      </c>
      <c r="E36" s="69">
        <v>13.8</v>
      </c>
      <c r="F36" s="69">
        <v>0.12</v>
      </c>
      <c r="G36" s="69">
        <v>0.12</v>
      </c>
      <c r="H36" s="69">
        <v>3.63</v>
      </c>
      <c r="I36" s="69">
        <v>0.6</v>
      </c>
      <c r="J36" s="70"/>
    </row>
    <row r="37" spans="1:10" ht="29.4" thickBot="1" x14ac:dyDescent="0.35">
      <c r="A37" s="71" t="s">
        <v>80</v>
      </c>
      <c r="B37" s="67" t="s">
        <v>229</v>
      </c>
      <c r="C37" s="31" t="s">
        <v>230</v>
      </c>
      <c r="D37" s="68">
        <v>100</v>
      </c>
      <c r="E37" s="69">
        <v>192.65</v>
      </c>
      <c r="F37" s="69">
        <v>8.41</v>
      </c>
      <c r="G37" s="69">
        <v>3.3299999999999996</v>
      </c>
      <c r="H37" s="69">
        <v>33.61999999999999</v>
      </c>
      <c r="I37" s="69">
        <v>1.9200000000000004</v>
      </c>
      <c r="J37" s="70"/>
    </row>
    <row r="38" spans="1:10" x14ac:dyDescent="0.3">
      <c r="A38" s="73"/>
      <c r="B38" s="73"/>
      <c r="C38" s="73"/>
      <c r="D38" s="74"/>
      <c r="E38" s="73">
        <v>757.34239999999988</v>
      </c>
      <c r="F38" s="73">
        <v>27.144300000000005</v>
      </c>
      <c r="G38" s="73">
        <v>23.624639999999999</v>
      </c>
      <c r="H38" s="73">
        <v>118.22763999999999</v>
      </c>
      <c r="I38" s="73">
        <v>10.540139999999999</v>
      </c>
      <c r="J38" s="73"/>
    </row>
    <row r="39" spans="1:10" x14ac:dyDescent="0.3">
      <c r="A39" s="73" t="s">
        <v>39</v>
      </c>
      <c r="B39" s="73"/>
      <c r="C39" s="73"/>
      <c r="D39" s="73"/>
      <c r="E39" s="73"/>
      <c r="F39" s="73"/>
      <c r="G39" s="73"/>
      <c r="H39" s="73"/>
      <c r="I39" s="73"/>
      <c r="J39" s="73"/>
    </row>
    <row r="40" spans="1:10" x14ac:dyDescent="0.3">
      <c r="A40" t="s">
        <v>40</v>
      </c>
    </row>
    <row r="43" spans="1:10" x14ac:dyDescent="0.3">
      <c r="A43" t="s">
        <v>41</v>
      </c>
    </row>
    <row r="44" spans="1:10" x14ac:dyDescent="0.3">
      <c r="A44" t="s">
        <v>42</v>
      </c>
    </row>
    <row r="47" spans="1:10" x14ac:dyDescent="0.3">
      <c r="A47" t="s">
        <v>43</v>
      </c>
      <c r="B47" t="s">
        <v>44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5:B9 B11:B15 B32:B37 B19:B23 B25:B29" xr:uid="{00000000-0002-0000-06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25.08</vt:lpstr>
      <vt:lpstr>BM</vt:lpstr>
      <vt:lpstr>BMJ</vt:lpstr>
      <vt:lpstr>BJ</vt:lpstr>
      <vt:lpstr>W</vt:lpstr>
      <vt:lpstr>NG</vt:lpstr>
      <vt:lpstr>WARTOŚCI,P</vt:lpstr>
      <vt:lpstr>WARTOŚCI,Ż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Wieczorkowie</dc:creator>
  <cp:lastModifiedBy>Mały Smakosz</cp:lastModifiedBy>
  <cp:lastPrinted>2025-08-22T05:15:56Z</cp:lastPrinted>
  <dcterms:created xsi:type="dcterms:W3CDTF">2020-11-22T15:39:09Z</dcterms:created>
  <dcterms:modified xsi:type="dcterms:W3CDTF">2025-08-22T05:18:49Z</dcterms:modified>
</cp:coreProperties>
</file>