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5fd5496c097f1d3/Pulpit/propozycja menu pździernik/13-17.10/"/>
    </mc:Choice>
  </mc:AlternateContent>
  <xr:revisionPtr revIDLastSave="121" documentId="8_{046EF786-1829-4252-AC23-AC4FDF5DD016}" xr6:coauthVersionLast="47" xr6:coauthVersionMax="47" xr10:uidLastSave="{E3DC323C-3A90-4D78-A1D8-08BEAD19678A}"/>
  <bookViews>
    <workbookView xWindow="-108" yWindow="-108" windowWidth="23256" windowHeight="12456" xr2:uid="{00000000-000D-0000-FFFF-FFFF00000000}"/>
  </bookViews>
  <sheets>
    <sheet name="13.10" sheetId="1" r:id="rId1"/>
    <sheet name="BM" sheetId="2" r:id="rId2"/>
    <sheet name="BMJ" sheetId="10" r:id="rId3"/>
    <sheet name="BJ" sheetId="3" r:id="rId4"/>
    <sheet name="W" sheetId="4" r:id="rId5"/>
    <sheet name="NG" sheetId="5" r:id="rId6"/>
    <sheet name="WARTOŚCI,P" sheetId="6" r:id="rId7"/>
    <sheet name="WARTOŚCI, Ż" sheetId="7" r:id="rId8"/>
  </sheets>
  <externalReferences>
    <externalReference r:id="rId9"/>
  </externalReferences>
  <definedNames>
    <definedName name="Walidacja_Danie">OFFSET([1]szukaj_dania!$D$2,,,COUNTIF([1]szukaj_dania!$D$2:$D$1000,"?*"))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7kiGVOsGIWFEJGH3ETEaqkYPKNen1HxaN67yeZ2oKJA="/>
    </ext>
  </extLst>
</workbook>
</file>

<file path=xl/sharedStrings.xml><?xml version="1.0" encoding="utf-8"?>
<sst xmlns="http://schemas.openxmlformats.org/spreadsheetml/2006/main" count="768" uniqueCount="224">
  <si>
    <t>Danie</t>
  </si>
  <si>
    <t>Składniki</t>
  </si>
  <si>
    <t>Poniedziałek</t>
  </si>
  <si>
    <t>Śniadanie</t>
  </si>
  <si>
    <t>Drugie śniadanie</t>
  </si>
  <si>
    <t>Mandarynka50gr</t>
  </si>
  <si>
    <t>mandarynka</t>
  </si>
  <si>
    <t>Obiad</t>
  </si>
  <si>
    <t>Krem z dyni i marchewki i pomidorów z kaszą jaglaną 250ml</t>
  </si>
  <si>
    <t>Kompot 200ml</t>
  </si>
  <si>
    <t>śliwka, agrest , czarna porzeczka, aronia</t>
  </si>
  <si>
    <t>Podwieczorek</t>
  </si>
  <si>
    <t>Wtorek</t>
  </si>
  <si>
    <t>Banan 50g</t>
  </si>
  <si>
    <t>banan</t>
  </si>
  <si>
    <t>Środa</t>
  </si>
  <si>
    <t>śniadanie</t>
  </si>
  <si>
    <t>drugie śniadanie</t>
  </si>
  <si>
    <t>Gruszka 50gr</t>
  </si>
  <si>
    <t>gruszka</t>
  </si>
  <si>
    <t>Filet drobiowy w sosie koperkowym 100gr z kaszą bulgur 100gr i i kalafiorem na parze 50gr</t>
  </si>
  <si>
    <t>Czwartek</t>
  </si>
  <si>
    <t>Kanapeczka 70g z szynką drobiową 20g i pomidorem 10g, herbata malinowa 200ml</t>
  </si>
  <si>
    <r>
      <rPr>
        <b/>
        <sz val="26"/>
        <color theme="1"/>
        <rFont val="Calibri"/>
        <family val="2"/>
        <charset val="238"/>
      </rPr>
      <t>pieczywo słonecznikowe(gluten), masło 82%(laktoza),</t>
    </r>
    <r>
      <rPr>
        <sz val="26"/>
        <color theme="1"/>
        <rFont val="Calibri"/>
        <family val="2"/>
        <charset val="238"/>
      </rPr>
      <t xml:space="preserve"> szynka drobiowa, pomidor, herbata malinowa</t>
    </r>
  </si>
  <si>
    <t>marchew, ogórek zielony</t>
  </si>
  <si>
    <r>
      <rPr>
        <sz val="26"/>
        <color theme="1"/>
        <rFont val="Calibri"/>
        <family val="2"/>
        <charset val="238"/>
      </rPr>
      <t xml:space="preserve">karkówka wieprzowa, udziec cielecy, karkówka cieleca, cebula, czosnek, olej rzepakowy, ziemniaki, </t>
    </r>
    <r>
      <rPr>
        <b/>
        <sz val="26"/>
        <color theme="1"/>
        <rFont val="Calibri"/>
        <family val="2"/>
        <charset val="238"/>
      </rPr>
      <t>mąka pszenna (gluten),</t>
    </r>
    <r>
      <rPr>
        <sz val="26"/>
        <color theme="1"/>
        <rFont val="Calibri"/>
        <family val="2"/>
        <charset val="238"/>
      </rPr>
      <t xml:space="preserve"> marchew, groszek zielony, </t>
    </r>
  </si>
  <si>
    <t>Jogurt naturalny z granolą owocową 150ml, herbata 200ml</t>
  </si>
  <si>
    <t>jogurt naturalny(laktoza), granola owocowa (gluten), herbata</t>
  </si>
  <si>
    <t>Piątek</t>
  </si>
  <si>
    <t>Ogórkowa z ryżem zabielana jogurtem naturalnym  250ml</t>
  </si>
  <si>
    <t xml:space="preserve">Ryba w panierce 100g z puree ziemniaczanym z batatem 100g i surówką z kapusty kiszonej 50g </t>
  </si>
  <si>
    <t>na</t>
  </si>
  <si>
    <t>**Dania obiadowe zawierają 0,2 gr soli himalajskiej na porcję</t>
  </si>
  <si>
    <t>Sporządził : Dawid Kowalik, Szef Kuchni</t>
  </si>
  <si>
    <t>Zatwierdził: Katarzyna Młynarczyk Technolog żywności - dietetyk</t>
  </si>
  <si>
    <t xml:space="preserve">Łemkowski  Gar </t>
  </si>
  <si>
    <t>Skawina ul Krakowska 97</t>
  </si>
  <si>
    <r>
      <rPr>
        <b/>
        <sz val="26"/>
        <color theme="1"/>
        <rFont val="Calibri"/>
        <family val="2"/>
        <charset val="238"/>
      </rPr>
      <t>serek homogenizowany naturalny (laktoza),</t>
    </r>
    <r>
      <rPr>
        <sz val="26"/>
        <color theme="1"/>
        <rFont val="Calibri"/>
        <family val="2"/>
        <charset val="238"/>
      </rPr>
      <t xml:space="preserve"> cukier waniliowy, </t>
    </r>
    <r>
      <rPr>
        <b/>
        <sz val="26"/>
        <color theme="1"/>
        <rFont val="Calibri"/>
        <family val="2"/>
        <charset val="238"/>
      </rPr>
      <t>mąka pszenna (gluten), jaja (białko jaja kurzego),</t>
    </r>
    <r>
      <rPr>
        <sz val="26"/>
        <color theme="1"/>
        <rFont val="Calibri"/>
        <family val="2"/>
        <charset val="238"/>
      </rPr>
      <t xml:space="preserve"> herbata</t>
    </r>
  </si>
  <si>
    <t>Pilaw z wołowiny 100g z ryżem 100g i surówką z ogórka kiszonego 50g</t>
  </si>
  <si>
    <t xml:space="preserve">udziec wołowy, ryż biały, marchew, cebula, curry, kolendra, kminek mielony, papryka kolorowa, pietruszka korzeń, ogórek kiszony, olej rzepakowy, cebula, szczypiorek, jabłko, mąka kukurydziana </t>
  </si>
  <si>
    <t>1/2 kajzerki 70g z szynką wieprzową 20g i papryką zieloną 10g , herbata z cytryną 200ml</t>
  </si>
  <si>
    <t>Zupa krem z zielonego groszku z grzankami pszennymi 250ml</t>
  </si>
  <si>
    <t>Rosół z gęsi i kurczaka z makaronem 250ml</t>
  </si>
  <si>
    <t>Serek waniliowy a'la DANIO własnej produkcji o ograniczonej zawartości cukru 50gr, biszkopty 10g, herbata 200ml</t>
  </si>
  <si>
    <t>Warzywa do chrupania 50g</t>
  </si>
  <si>
    <t>Krupnik szefa kuchni z kaszą pęczak zabielany 250ml</t>
  </si>
  <si>
    <t>Kotlecik mielony wieprzowo cielęcy 100g z ziemniakami 100g i marchew z groszkiem zasmażana  50g</t>
  </si>
  <si>
    <t>1/2 słodkiej bułki 70g z konfiturą z czarnej porzeczki z obniżoną zawartoscią cukru 20g, kawa inka 200ml</t>
  </si>
  <si>
    <t>Kaszka kukurydziana na mleku bez dodatku cukru 150ml, kanapeczka 40g z masełkiem , herbata 200ml</t>
  </si>
  <si>
    <t>Ciasto jogurtowo marchewkowe o obniżonej zawartości cukru 50g, herbata 200ml</t>
  </si>
  <si>
    <t xml:space="preserve"> Kanapeczka 70g z serem żółtym Edam 20g i rzodkiewką 10g, herbata owoce lasu200ml</t>
  </si>
  <si>
    <t>Naleśniki z serem  2szt</t>
  </si>
  <si>
    <r>
      <rPr>
        <b/>
        <sz val="26"/>
        <color theme="1"/>
        <rFont val="Calibri"/>
        <family val="2"/>
        <charset val="238"/>
      </rPr>
      <t>pieczywo graham (gluten), masło 82%(laktoza), ser żołty edamski (laktoza)</t>
    </r>
    <r>
      <rPr>
        <sz val="26"/>
        <color theme="1"/>
        <rFont val="Calibri"/>
        <family val="2"/>
        <charset val="238"/>
      </rPr>
      <t>, rzodkiewka, herbata owoce lasu</t>
    </r>
  </si>
  <si>
    <r>
      <t xml:space="preserve">filet drobiowy, koperek,  </t>
    </r>
    <r>
      <rPr>
        <b/>
        <sz val="26"/>
        <color theme="1"/>
        <rFont val="Calibri"/>
        <family val="2"/>
        <charset val="238"/>
      </rPr>
      <t>mąka pszenna (gluten)</t>
    </r>
    <r>
      <rPr>
        <sz val="26"/>
        <color theme="1"/>
        <rFont val="Calibri"/>
        <family val="2"/>
        <charset val="238"/>
      </rPr>
      <t>, czosnek, olej,</t>
    </r>
    <r>
      <rPr>
        <b/>
        <sz val="26"/>
        <color theme="1"/>
        <rFont val="Calibri"/>
        <family val="2"/>
        <charset val="238"/>
      </rPr>
      <t xml:space="preserve"> kasza bulgur(gluten)</t>
    </r>
    <r>
      <rPr>
        <sz val="26"/>
        <color theme="1"/>
        <rFont val="Calibri"/>
        <family val="2"/>
        <charset val="238"/>
      </rPr>
      <t>, kalafior</t>
    </r>
  </si>
  <si>
    <r>
      <rPr>
        <b/>
        <sz val="26"/>
        <color theme="1"/>
        <rFont val="Calibri"/>
        <family val="2"/>
        <charset val="238"/>
      </rPr>
      <t>pieczywo pszenne(gluten)</t>
    </r>
    <r>
      <rPr>
        <sz val="26"/>
        <color theme="1"/>
        <rFont val="Calibri"/>
        <family val="2"/>
        <charset val="238"/>
      </rPr>
      <t xml:space="preserve">, czarna porzeczka, cukier, </t>
    </r>
    <r>
      <rPr>
        <b/>
        <sz val="26"/>
        <color theme="1"/>
        <rFont val="Calibri"/>
        <family val="2"/>
        <charset val="238"/>
      </rPr>
      <t>mleko krowie butelkowe 2%(laktoza), masło (laktoza), kawa inka zbożowa(Gluten)</t>
    </r>
  </si>
  <si>
    <r>
      <t>mleko krowie butelkowe 2%(laktoza),</t>
    </r>
    <r>
      <rPr>
        <sz val="26"/>
        <color theme="1"/>
        <rFont val="Calibri"/>
        <family val="2"/>
        <charset val="238"/>
      </rPr>
      <t xml:space="preserve"> kaszka kukurydziana</t>
    </r>
    <r>
      <rPr>
        <b/>
        <sz val="26"/>
        <color theme="1"/>
        <rFont val="Calibri"/>
        <family val="2"/>
        <charset val="238"/>
      </rPr>
      <t>, pieczywo pszenno  żytnie (gluten), masło82%(laktoza),</t>
    </r>
    <r>
      <rPr>
        <sz val="26"/>
        <color theme="1"/>
        <rFont val="Calibri"/>
        <family val="2"/>
        <charset val="238"/>
      </rPr>
      <t xml:space="preserve"> herbata </t>
    </r>
  </si>
  <si>
    <r>
      <t>dynia, marchew, pomidory,</t>
    </r>
    <r>
      <rPr>
        <b/>
        <sz val="26"/>
        <color theme="1"/>
        <rFont val="Calibri"/>
        <family val="2"/>
        <charset val="238"/>
      </rPr>
      <t xml:space="preserve"> seler, </t>
    </r>
    <r>
      <rPr>
        <sz val="26"/>
        <color theme="1"/>
        <rFont val="Calibri"/>
        <family val="2"/>
        <charset val="238"/>
      </rPr>
      <t xml:space="preserve">por, pietruszka korzeń, </t>
    </r>
    <r>
      <rPr>
        <b/>
        <sz val="26"/>
        <color theme="1"/>
        <rFont val="Calibri"/>
        <family val="2"/>
        <charset val="238"/>
      </rPr>
      <t>mąka pszenna (gluten)</t>
    </r>
    <r>
      <rPr>
        <sz val="26"/>
        <color theme="1"/>
        <rFont val="Calibri"/>
        <family val="2"/>
        <charset val="238"/>
      </rPr>
      <t>, kasza jaglana</t>
    </r>
  </si>
  <si>
    <r>
      <t>groszek zielony, marchew,</t>
    </r>
    <r>
      <rPr>
        <b/>
        <sz val="26"/>
        <color theme="1"/>
        <rFont val="Calibri"/>
        <family val="2"/>
        <charset val="238"/>
      </rPr>
      <t xml:space="preserve"> seler</t>
    </r>
    <r>
      <rPr>
        <sz val="26"/>
        <color theme="1"/>
        <rFont val="Calibri"/>
        <family val="2"/>
        <charset val="238"/>
      </rPr>
      <t>, por, pietruszka korzeniowa,</t>
    </r>
    <r>
      <rPr>
        <b/>
        <sz val="26"/>
        <color theme="1"/>
        <rFont val="Calibri"/>
        <family val="2"/>
        <charset val="238"/>
      </rPr>
      <t xml:space="preserve"> seler naciowy</t>
    </r>
    <r>
      <rPr>
        <sz val="26"/>
        <color theme="1"/>
        <rFont val="Calibri"/>
        <family val="2"/>
        <charset val="238"/>
      </rPr>
      <t xml:space="preserve">, oliwa z oliwek, koper włoski, </t>
    </r>
    <r>
      <rPr>
        <b/>
        <sz val="26"/>
        <color theme="1"/>
        <rFont val="Calibri"/>
        <family val="2"/>
        <charset val="238"/>
      </rPr>
      <t>grzanki pszenne (gluten), mąka pszenna (gluten)</t>
    </r>
  </si>
  <si>
    <r>
      <t xml:space="preserve">marchew, </t>
    </r>
    <r>
      <rPr>
        <b/>
        <sz val="26"/>
        <color theme="1"/>
        <rFont val="Calibri"/>
        <family val="2"/>
        <charset val="238"/>
      </rPr>
      <t>seler,</t>
    </r>
    <r>
      <rPr>
        <sz val="26"/>
        <color theme="1"/>
        <rFont val="Calibri"/>
        <family val="2"/>
        <charset val="238"/>
      </rPr>
      <t xml:space="preserve"> por, cebula, kminek mielony, olej lniany, </t>
    </r>
    <r>
      <rPr>
        <b/>
        <sz val="26"/>
        <color theme="1"/>
        <rFont val="Calibri"/>
        <family val="2"/>
        <charset val="238"/>
      </rPr>
      <t>kasza pęczak (gluten), śmietana 22% (laktoza)</t>
    </r>
  </si>
  <si>
    <r>
      <t xml:space="preserve">jogurt naturalny(laktoza), granola owocowa (gluten), </t>
    </r>
    <r>
      <rPr>
        <sz val="26"/>
        <color theme="1"/>
        <rFont val="Calibri"/>
        <family val="2"/>
        <charset val="238"/>
      </rPr>
      <t>herbata</t>
    </r>
  </si>
  <si>
    <r>
      <t xml:space="preserve">ogórki kiszone, marchew, </t>
    </r>
    <r>
      <rPr>
        <b/>
        <sz val="26"/>
        <color theme="1"/>
        <rFont val="Calibri"/>
        <family val="2"/>
        <charset val="238"/>
      </rPr>
      <t>seler</t>
    </r>
    <r>
      <rPr>
        <sz val="26"/>
        <color theme="1"/>
        <rFont val="Calibri"/>
        <family val="2"/>
        <charset val="238"/>
      </rPr>
      <t xml:space="preserve">, por, pietruszka korzeń, czosnke, oliwa z oliwek, koperek, ryż, </t>
    </r>
    <r>
      <rPr>
        <b/>
        <sz val="26"/>
        <color theme="1"/>
        <rFont val="Calibri"/>
        <family val="2"/>
        <charset val="238"/>
      </rPr>
      <t>maka pszenna (gluten), jogurt naturalny (laktoza)</t>
    </r>
  </si>
  <si>
    <r>
      <rPr>
        <b/>
        <sz val="26"/>
        <color theme="1"/>
        <rFont val="Calibri"/>
        <family val="2"/>
        <charset val="238"/>
      </rPr>
      <t>dorsz,</t>
    </r>
    <r>
      <rPr>
        <sz val="26"/>
        <color theme="1"/>
        <rFont val="Calibri"/>
        <family val="2"/>
        <charset val="238"/>
      </rPr>
      <t xml:space="preserve"> </t>
    </r>
    <r>
      <rPr>
        <b/>
        <sz val="26"/>
        <color theme="1"/>
        <rFont val="Calibri"/>
        <family val="2"/>
        <charset val="238"/>
      </rPr>
      <t>jaja(białko jaja kurzego), bułka tarta (gluten)</t>
    </r>
    <r>
      <rPr>
        <sz val="26"/>
        <color theme="1"/>
        <rFont val="Calibri"/>
        <family val="2"/>
        <charset val="238"/>
      </rPr>
      <t>, ziemniaki, kapusta kiszona, marchew, szczypiorek, batat</t>
    </r>
  </si>
  <si>
    <t>Dzień</t>
  </si>
  <si>
    <t>gr;ml</t>
  </si>
  <si>
    <t>Kaloryczność</t>
  </si>
  <si>
    <t>Białko</t>
  </si>
  <si>
    <t>Tłuszcz</t>
  </si>
  <si>
    <t>Węglowodany</t>
  </si>
  <si>
    <t>Błonnik</t>
  </si>
  <si>
    <t>Alergeny</t>
  </si>
  <si>
    <t>Kaszka kukurydziana na mleku bez dodatku cukru, kanapeczka z masełkiem, herbata</t>
  </si>
  <si>
    <r>
      <t>mleko krowie butelkowe 2%(laktoza),</t>
    </r>
    <r>
      <rPr>
        <sz val="10"/>
        <color theme="1"/>
        <rFont val="Calibri"/>
        <family val="2"/>
        <charset val="238"/>
      </rPr>
      <t xml:space="preserve"> kaszka kukurydziana</t>
    </r>
    <r>
      <rPr>
        <b/>
        <sz val="10"/>
        <color theme="1"/>
        <rFont val="Calibri"/>
        <family val="2"/>
        <charset val="238"/>
      </rPr>
      <t>, pieczywo pszenno  żytnie (gluten), masło82%(laktoza),</t>
    </r>
    <r>
      <rPr>
        <sz val="10"/>
        <color theme="1"/>
        <rFont val="Calibri"/>
        <family val="2"/>
        <charset val="238"/>
      </rPr>
      <t xml:space="preserve"> herbata </t>
    </r>
  </si>
  <si>
    <t>Krem z dyni, marchewki i pomidorów z kasza jaglaną</t>
  </si>
  <si>
    <r>
      <t>dynia, marchew, pomidory,</t>
    </r>
    <r>
      <rPr>
        <b/>
        <sz val="10"/>
        <color theme="1"/>
        <rFont val="Calibri"/>
        <family val="2"/>
        <charset val="238"/>
      </rPr>
      <t xml:space="preserve"> seler, </t>
    </r>
    <r>
      <rPr>
        <sz val="10"/>
        <color theme="1"/>
        <rFont val="Calibri"/>
        <family val="2"/>
        <charset val="238"/>
      </rPr>
      <t xml:space="preserve">por, pietruszka korzeń, </t>
    </r>
    <r>
      <rPr>
        <b/>
        <sz val="10"/>
        <color theme="1"/>
        <rFont val="Calibri"/>
        <family val="2"/>
        <charset val="238"/>
      </rPr>
      <t>mąka pszenna (gluten)</t>
    </r>
    <r>
      <rPr>
        <sz val="10"/>
        <color theme="1"/>
        <rFont val="Calibri"/>
        <family val="2"/>
        <charset val="238"/>
      </rPr>
      <t>, kasza jaglana</t>
    </r>
  </si>
  <si>
    <t>Pilaw z wołowiny z ryżem i surówką z ogórka kiszonego</t>
  </si>
  <si>
    <t>kompot</t>
  </si>
  <si>
    <t>Podwieczorek / Deser</t>
  </si>
  <si>
    <t>1/2 kajzerki z szynką wieprozwą i papryką zieloną, herbata z cytryną</t>
  </si>
  <si>
    <t>Zupa krem z zielonego groszku z grzankami pszennymi</t>
  </si>
  <si>
    <r>
      <t>groszek zielony, marchew,</t>
    </r>
    <r>
      <rPr>
        <b/>
        <sz val="10"/>
        <color theme="1"/>
        <rFont val="Calibri"/>
        <family val="2"/>
        <charset val="238"/>
      </rPr>
      <t xml:space="preserve"> seler</t>
    </r>
    <r>
      <rPr>
        <sz val="10"/>
        <color theme="1"/>
        <rFont val="Calibri"/>
        <family val="2"/>
        <charset val="238"/>
      </rPr>
      <t>, por, pietruszka korzeniowa,</t>
    </r>
    <r>
      <rPr>
        <b/>
        <sz val="10"/>
        <color theme="1"/>
        <rFont val="Calibri"/>
        <family val="2"/>
        <charset val="238"/>
      </rPr>
      <t xml:space="preserve"> seler naciowy</t>
    </r>
    <r>
      <rPr>
        <sz val="10"/>
        <color theme="1"/>
        <rFont val="Calibri"/>
        <family val="2"/>
        <charset val="238"/>
      </rPr>
      <t xml:space="preserve">, oliwa z oliwek, koper włoski, </t>
    </r>
    <r>
      <rPr>
        <b/>
        <sz val="10"/>
        <color theme="1"/>
        <rFont val="Calibri"/>
        <family val="2"/>
        <charset val="238"/>
      </rPr>
      <t>grzanki pszenne (gluten), mąka pszenna (gluten)</t>
    </r>
  </si>
  <si>
    <t>Naleśniki z serem</t>
  </si>
  <si>
    <r>
      <rPr>
        <b/>
        <sz val="10"/>
        <color theme="1"/>
        <rFont val="Calibri"/>
        <family val="2"/>
        <charset val="238"/>
      </rPr>
      <t>mąka pszenna (gluten), mleko 2%(laktoza), jaja(białko jaj akurzego), twarożek naturalny (laktoza),</t>
    </r>
    <r>
      <rPr>
        <sz val="10"/>
        <color theme="1"/>
        <rFont val="Calibri"/>
        <family val="2"/>
        <charset val="238"/>
      </rPr>
      <t xml:space="preserve"> cukier</t>
    </r>
  </si>
  <si>
    <t>Ciasto jogurtowo marchewkowe o obnizonej zawartości cukru, herbata</t>
  </si>
  <si>
    <r>
      <rPr>
        <b/>
        <sz val="10"/>
        <color theme="1"/>
        <rFont val="Calibri"/>
        <family val="2"/>
        <charset val="238"/>
      </rPr>
      <t xml:space="preserve">maka pszenna (gluten), </t>
    </r>
    <r>
      <rPr>
        <sz val="10"/>
        <color theme="1"/>
        <rFont val="Calibri"/>
        <family val="2"/>
        <charset val="238"/>
      </rPr>
      <t>marchew,</t>
    </r>
    <r>
      <rPr>
        <b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proszek do pieczenia, </t>
    </r>
    <r>
      <rPr>
        <b/>
        <sz val="10"/>
        <color theme="1"/>
        <rFont val="Calibri"/>
        <family val="2"/>
        <charset val="238"/>
      </rPr>
      <t>jaja(białko jaj akurzeho), jogurt naturalny (laktoza),</t>
    </r>
    <r>
      <rPr>
        <sz val="10"/>
        <color theme="1"/>
        <rFont val="Calibri"/>
        <family val="2"/>
        <charset val="238"/>
      </rPr>
      <t xml:space="preserve"> cukier,olej, herbata</t>
    </r>
  </si>
  <si>
    <t>kanapeczka z serem żółym edam i rzodkiweką, herbata owoce lasu</t>
  </si>
  <si>
    <r>
      <rPr>
        <b/>
        <sz val="10"/>
        <color theme="1"/>
        <rFont val="Calibri"/>
        <family val="2"/>
        <charset val="238"/>
      </rPr>
      <t>pieczywo graham (gluten), masło 82%(laktoza), ser żołty edamski (laktoza)</t>
    </r>
    <r>
      <rPr>
        <sz val="10"/>
        <color theme="1"/>
        <rFont val="Calibri"/>
        <family val="2"/>
        <charset val="238"/>
      </rPr>
      <t>, rzodkiewka, herbata owoce lasu</t>
    </r>
  </si>
  <si>
    <t>Rosół z gęsi i kurczaka z makaronem</t>
  </si>
  <si>
    <r>
      <t xml:space="preserve">Gęś, kurczak, marchew, </t>
    </r>
    <r>
      <rPr>
        <b/>
        <sz val="10"/>
        <color theme="1"/>
        <rFont val="Calibri"/>
        <family val="2"/>
        <charset val="238"/>
      </rPr>
      <t>seler,</t>
    </r>
    <r>
      <rPr>
        <sz val="10"/>
        <color theme="1"/>
        <rFont val="Calibri"/>
        <family val="2"/>
        <charset val="238"/>
      </rPr>
      <t xml:space="preserve"> por, pietruszka korzeń, pietruszka nać, cebula podpalana,</t>
    </r>
    <r>
      <rPr>
        <b/>
        <sz val="10"/>
        <color theme="1"/>
        <rFont val="Calibri"/>
        <family val="2"/>
        <charset val="238"/>
      </rPr>
      <t xml:space="preserve"> makaron (gluten, białko jajaj kurzego)</t>
    </r>
  </si>
  <si>
    <t>Filet drobiowy w sosie koperkowym z kasza bulgur i kalafiorem na parze</t>
  </si>
  <si>
    <r>
      <t xml:space="preserve">filet drobiowy, koperek,  </t>
    </r>
    <r>
      <rPr>
        <b/>
        <sz val="10"/>
        <color theme="1"/>
        <rFont val="Calibri"/>
        <family val="2"/>
        <charset val="238"/>
      </rPr>
      <t>mąka pszenna (gluten)</t>
    </r>
    <r>
      <rPr>
        <sz val="10"/>
        <color theme="1"/>
        <rFont val="Calibri"/>
        <family val="2"/>
        <charset val="238"/>
      </rPr>
      <t>, czosnek, olej,</t>
    </r>
    <r>
      <rPr>
        <b/>
        <sz val="10"/>
        <color theme="1"/>
        <rFont val="Calibri"/>
        <family val="2"/>
        <charset val="238"/>
      </rPr>
      <t xml:space="preserve"> kasza bulgur(gluten)</t>
    </r>
    <r>
      <rPr>
        <sz val="10"/>
        <color theme="1"/>
        <rFont val="Calibri"/>
        <family val="2"/>
        <charset val="238"/>
      </rPr>
      <t>, kalafior</t>
    </r>
  </si>
  <si>
    <t>Serek waniliowy a'la DANIO własnej produkcji o ograniczonej zawartości cukru, biszkopty, herbata</t>
  </si>
  <si>
    <r>
      <rPr>
        <b/>
        <sz val="10"/>
        <color theme="1"/>
        <rFont val="Calibri"/>
        <family val="2"/>
        <charset val="238"/>
      </rPr>
      <t>serek homogenizowany naturalny (laktoza),</t>
    </r>
    <r>
      <rPr>
        <sz val="10"/>
        <color theme="1"/>
        <rFont val="Calibri"/>
        <family val="2"/>
        <charset val="238"/>
      </rPr>
      <t xml:space="preserve"> cukier waniliowy, </t>
    </r>
    <r>
      <rPr>
        <b/>
        <sz val="10"/>
        <color theme="1"/>
        <rFont val="Calibri"/>
        <family val="2"/>
        <charset val="238"/>
      </rPr>
      <t>mąka pszenna (gluten), jaja (białko jaja kurzego),</t>
    </r>
    <r>
      <rPr>
        <sz val="10"/>
        <color theme="1"/>
        <rFont val="Calibri"/>
        <family val="2"/>
        <charset val="238"/>
      </rPr>
      <t xml:space="preserve"> herbata</t>
    </r>
  </si>
  <si>
    <t>Kanapeczka z szynką drobniową i pomidorem, herbata malinowa</t>
  </si>
  <si>
    <r>
      <rPr>
        <b/>
        <sz val="10"/>
        <color theme="1"/>
        <rFont val="Calibri"/>
        <family val="2"/>
        <charset val="238"/>
      </rPr>
      <t>pieczywo słonecznikowe(gluten), masło 82%(laktoza),</t>
    </r>
    <r>
      <rPr>
        <sz val="10"/>
        <color theme="1"/>
        <rFont val="Calibri"/>
        <family val="2"/>
        <charset val="238"/>
      </rPr>
      <t xml:space="preserve"> szynka drobiowa, pomidor, herbata malinowa</t>
    </r>
  </si>
  <si>
    <t>warzywa do chrupania</t>
  </si>
  <si>
    <t>Krupnik szefa kuchni z kasza pęczak zabielany</t>
  </si>
  <si>
    <r>
      <t xml:space="preserve">marchew, </t>
    </r>
    <r>
      <rPr>
        <b/>
        <sz val="10"/>
        <color theme="1"/>
        <rFont val="Calibri"/>
        <family val="2"/>
        <charset val="238"/>
      </rPr>
      <t>seler,</t>
    </r>
    <r>
      <rPr>
        <sz val="10"/>
        <color theme="1"/>
        <rFont val="Calibri"/>
        <family val="2"/>
        <charset val="238"/>
      </rPr>
      <t xml:space="preserve"> por, cebula, kminek mielony, olej lniany, </t>
    </r>
    <r>
      <rPr>
        <b/>
        <sz val="10"/>
        <color theme="1"/>
        <rFont val="Calibri"/>
        <family val="2"/>
        <charset val="238"/>
      </rPr>
      <t>kasza pęczak (gluten), śmietana 22% (laktoza)</t>
    </r>
  </si>
  <si>
    <t>Kotlecik mielony wieprzowo cielęcy z ziemniakami i marchew z groszkiem zasmażana</t>
  </si>
  <si>
    <r>
      <t xml:space="preserve">karkówka wieprzowa, udziec cielecy, karkówka cieleca, cebula, czosnek, olej rzepakowy, ziemniaki, </t>
    </r>
    <r>
      <rPr>
        <b/>
        <sz val="10"/>
        <color theme="1"/>
        <rFont val="Calibri"/>
        <family val="2"/>
        <charset val="238"/>
      </rPr>
      <t>mąka pszenna (gluten),</t>
    </r>
    <r>
      <rPr>
        <sz val="10"/>
        <color theme="1"/>
        <rFont val="Calibri"/>
        <family val="2"/>
        <charset val="238"/>
      </rPr>
      <t xml:space="preserve"> marchew, groszek zielony, </t>
    </r>
  </si>
  <si>
    <t>Jogurt naturalny z granolą owocową, herbata</t>
  </si>
  <si>
    <r>
      <t xml:space="preserve">jogurt naturalny(laktoza), granola owocowa (gluten), </t>
    </r>
    <r>
      <rPr>
        <sz val="10"/>
        <color theme="1"/>
        <rFont val="Calibri"/>
        <family val="2"/>
        <charset val="238"/>
      </rPr>
      <t>herbata</t>
    </r>
  </si>
  <si>
    <t>1/2 słodkiej bułki z konfiturą z czarnej porzeczki z obniżona zawartością cukru, kawa inka</t>
  </si>
  <si>
    <r>
      <rPr>
        <b/>
        <sz val="10"/>
        <color theme="1"/>
        <rFont val="Calibri"/>
        <family val="2"/>
        <charset val="238"/>
      </rPr>
      <t>pieczywo pszenne(gluten)</t>
    </r>
    <r>
      <rPr>
        <sz val="10"/>
        <color theme="1"/>
        <rFont val="Calibri"/>
        <family val="2"/>
        <charset val="238"/>
      </rPr>
      <t xml:space="preserve">, czarna porzeczka, cukier, </t>
    </r>
    <r>
      <rPr>
        <b/>
        <sz val="10"/>
        <color theme="1"/>
        <rFont val="Calibri"/>
        <family val="2"/>
        <charset val="238"/>
      </rPr>
      <t>mleko krowie butelkowe 2%(laktoza), masło (laktoza), kawa inka zbożowa(Gluten)</t>
    </r>
  </si>
  <si>
    <t>Ogórkowa z ryżem zabielana jogurtem naturalnym</t>
  </si>
  <si>
    <r>
      <t xml:space="preserve">ogórki kiszone, marchew, </t>
    </r>
    <r>
      <rPr>
        <b/>
        <sz val="10"/>
        <color theme="1"/>
        <rFont val="Calibri"/>
        <family val="2"/>
        <charset val="238"/>
      </rPr>
      <t>seler</t>
    </r>
    <r>
      <rPr>
        <sz val="10"/>
        <color theme="1"/>
        <rFont val="Calibri"/>
        <family val="2"/>
        <charset val="238"/>
      </rPr>
      <t xml:space="preserve">, por, pietruszka korzeń, czosnke, oliwa z oliwek, koperek, ryż, </t>
    </r>
    <r>
      <rPr>
        <b/>
        <sz val="10"/>
        <color theme="1"/>
        <rFont val="Calibri"/>
        <family val="2"/>
        <charset val="238"/>
      </rPr>
      <t>maka pszenna (gluten), jogurt naturalny (laktoza)</t>
    </r>
  </si>
  <si>
    <t>Ryba w panierce z puree ziemniaczanym z batatem i surówką z kapusty kioszonej</t>
  </si>
  <si>
    <r>
      <rPr>
        <b/>
        <sz val="10"/>
        <color theme="1"/>
        <rFont val="Calibri"/>
        <family val="2"/>
        <charset val="238"/>
      </rPr>
      <t>dorsz,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jaja(białko jaja kurzego), bułka tarta (gluten)</t>
    </r>
    <r>
      <rPr>
        <sz val="10"/>
        <color theme="1"/>
        <rFont val="Calibri"/>
        <family val="2"/>
        <charset val="238"/>
      </rPr>
      <t>, ziemniaki, kapusta kiszona, marchew, szczypiorek, batat</t>
    </r>
  </si>
  <si>
    <t xml:space="preserve">mleko krowie butelkowe 2%(laktoza), kaszka kukurydziana, pieczywo pszenno  żytnie (gluten), masło82%(laktoza), herbata </t>
  </si>
  <si>
    <t>dynia, marchew, pomidory, seler, por, pietruszka korzeń, mąka pszenna (gluten), kasza jaglana</t>
  </si>
  <si>
    <t>groszek zielony, marchew, seler, por, pietruszka korzeniowa, seler naciowy, oliwa z oliwek, koper włoski, grzanki pszenne (gluten), mąka pszenna (gluten)</t>
  </si>
  <si>
    <t>mąka pszenna (gluten), mleko 2%(laktoza), jaja(białko jaj akurzego), twarożek naturalny (laktoza), cukier</t>
  </si>
  <si>
    <t>maka pszenna (gluten), marchew, proszek do pieczenia, jaja(białko jaj akurzeho), jogurt naturalny (laktoza), cukier,olej, herbata</t>
  </si>
  <si>
    <t>pieczywo graham (gluten), masło 82%(laktoza), ser żołty edamski (laktoza), rzodkiewka, herbata owoce lasu</t>
  </si>
  <si>
    <t>Gęś, kurczak, marchew, seler, por, pietruszka korzeń, pietruszka nać, cebula podpalana, makaron (gluten, białko jajaj kurzego)</t>
  </si>
  <si>
    <t>filet drobiowy, koperek,  mąka pszenna (gluten), czosnek, olej, kasza bulgur(gluten), kalafior</t>
  </si>
  <si>
    <t>serek homogenizowany naturalny (laktoza), cukier waniliowy, mąka pszenna (gluten), jaja (białko jaja kurzego), herbata</t>
  </si>
  <si>
    <t>pieczywo słonecznikowe(gluten), masło 82%(laktoza), szynka drobiowa, pomidor, herbata malinowa</t>
  </si>
  <si>
    <t>marchew, seler, por, cebula, kminek mielony, olej lniany, kasza pęczak (gluten), śmietana 22% (laktoza)</t>
  </si>
  <si>
    <t xml:space="preserve">karkówka wieprzowa, udziec cielecy, karkówka cieleca, cebula, czosnek, olej rzepakowy, ziemniaki, mąka pszenna (gluten), marchew, groszek zielony, </t>
  </si>
  <si>
    <t>pieczywo pszenne(gluten), czarna porzeczka, cukier, mleko krowie butelkowe 2%(laktoza), masło (laktoza), kawa inka zbożowa(Gluten)</t>
  </si>
  <si>
    <t>ogórki kiszone, marchew, seler, por, pietruszka korzeń, czosnke, oliwa z oliwek, koperek, ryż, maka pszenna (gluten), jogurt naturalny (laktoza)</t>
  </si>
  <si>
    <t>dorsz, jaja(białko jaja kurzego), bułka tarta (gluten), ziemniaki, kapusta kiszona, marchew, szczypiorek, batat</t>
  </si>
  <si>
    <t>Naleśniki z jabłkiem  2szt</t>
  </si>
  <si>
    <t xml:space="preserve"> Kanapeczka 70g z szynką drobiowa 20g i rzodkiewką 10g, herbata owoce lasu200ml</t>
  </si>
  <si>
    <t>marchew, seler, por, cebula, kminek mielony, olej lniany, kasza pęczak (gluten)</t>
  </si>
  <si>
    <t>Krupnik szefa kuchni z kaszą pęczak 250ml</t>
  </si>
  <si>
    <r>
      <rPr>
        <sz val="26"/>
        <color rgb="FFFF0000"/>
        <rFont val="Calibri"/>
        <family val="2"/>
        <charset val="238"/>
      </rPr>
      <t>jogurt kokosowy</t>
    </r>
    <r>
      <rPr>
        <sz val="26"/>
        <color theme="1"/>
        <rFont val="Calibri"/>
        <family val="2"/>
        <charset val="238"/>
      </rPr>
      <t>, granola owocowa (gluten), herbata</t>
    </r>
  </si>
  <si>
    <t>Jogurt kokosowy z granolą owocową 150ml, herbata 200ml</t>
  </si>
  <si>
    <r>
      <t>ogórki kiszone, marchew, seler, por, pietruszka korzeń, czosnke, oliwa z oliwek, koperek, ryż, maka pszenna (gluten),</t>
    </r>
    <r>
      <rPr>
        <sz val="26"/>
        <color rgb="FFFF0000"/>
        <rFont val="Calibri"/>
        <family val="2"/>
        <charset val="238"/>
      </rPr>
      <t xml:space="preserve"> jogurt kokosowy</t>
    </r>
  </si>
  <si>
    <t>Ogórkowa z ryżem zabielana jogurtem  250ml</t>
  </si>
  <si>
    <t>mąka pszenna (gluten), mleko 2%(laktoza), twarożek naturalny (laktoza), cukier</t>
  </si>
  <si>
    <t>maka pszenna (gluten), marchew, proszek do pieczenia, jogurt naturalny (laktoza), cukier,olej, herbata</t>
  </si>
  <si>
    <r>
      <t>Gęś, kurczak, marchew, seler, por, pietruszka korzeń, pietruszka nać, cebula podpalana,</t>
    </r>
    <r>
      <rPr>
        <sz val="26"/>
        <color rgb="FFFF0000"/>
        <rFont val="Calibri"/>
        <family val="2"/>
        <charset val="238"/>
      </rPr>
      <t xml:space="preserve"> makaron bezjajeczny(gluten)</t>
    </r>
  </si>
  <si>
    <r>
      <rPr>
        <sz val="26"/>
        <color rgb="FFFF0000"/>
        <rFont val="Calibri"/>
        <family val="2"/>
        <charset val="238"/>
      </rPr>
      <t>tofu (soja),</t>
    </r>
    <r>
      <rPr>
        <sz val="26"/>
        <color theme="1"/>
        <rFont val="Calibri"/>
        <family val="2"/>
        <charset val="238"/>
      </rPr>
      <t xml:space="preserve"> ryż biały, marchew, cebula, curry, kolendra, kminek mielony, papryka kolorowa, pietruszka korzeń, ogórek kiszony, olej rzepakowy, cebula, szczypiorek, jabłko, mąka kukurydziana </t>
    </r>
  </si>
  <si>
    <t>Pilaw z tofu 100g z ryżem 100g i surówką z ogórka kiszonego 50g</t>
  </si>
  <si>
    <t>1/2 kajzerki 70g z humusem 20g i papryką zieloną 10g , herbata z cytryną 200ml</t>
  </si>
  <si>
    <r>
      <rPr>
        <sz val="26"/>
        <color rgb="FFFF0000"/>
        <rFont val="Calibri"/>
        <family val="2"/>
        <charset val="238"/>
      </rPr>
      <t>Kalafior</t>
    </r>
    <r>
      <rPr>
        <sz val="26"/>
        <color theme="1"/>
        <rFont val="Calibri"/>
        <family val="2"/>
        <charset val="238"/>
      </rPr>
      <t>, marchew, seler, por, pietruszka korzeń, pietruszka nać, cebula podpalana, makaron (gluten, białko jajaj kurzego)</t>
    </r>
  </si>
  <si>
    <t>Kalafiorowa z makaronem 250ml</t>
  </si>
  <si>
    <r>
      <rPr>
        <sz val="26"/>
        <color rgb="FFFF0000"/>
        <rFont val="Calibri"/>
        <family val="2"/>
        <charset val="238"/>
      </rPr>
      <t xml:space="preserve">kotlecik sojowy (soja), </t>
    </r>
    <r>
      <rPr>
        <sz val="26"/>
        <color theme="1"/>
        <rFont val="Calibri"/>
        <family val="2"/>
        <charset val="238"/>
      </rPr>
      <t>koperek,  mąka pszenna (gluten), czosnek, olej, kasza bulgur(gluten), kalafior</t>
    </r>
  </si>
  <si>
    <t>Kotlecik sojowy w sosie koperkowym 100gr z kaszą bulgur 100gr i i kalafiorem na parze 50gr</t>
  </si>
  <si>
    <r>
      <t>pieczywo słonecznikowe(gluten), masło 82%(laktoza),</t>
    </r>
    <r>
      <rPr>
        <sz val="26"/>
        <color rgb="FFFF0000"/>
        <rFont val="Calibri"/>
        <family val="2"/>
        <charset val="238"/>
      </rPr>
      <t xml:space="preserve"> ser salami (laktoza), </t>
    </r>
    <r>
      <rPr>
        <sz val="26"/>
        <color theme="1"/>
        <rFont val="Calibri"/>
        <family val="2"/>
        <charset val="238"/>
      </rPr>
      <t>pomidor, herbata malinowa</t>
    </r>
  </si>
  <si>
    <t>Kanapeczka 70g z serem salami 20g i pomidorem 10g, herbata malinowa 200ml</t>
  </si>
  <si>
    <r>
      <rPr>
        <sz val="26"/>
        <color rgb="FFFF0000"/>
        <rFont val="Calibri"/>
        <family val="2"/>
        <charset val="238"/>
      </rPr>
      <t>burak, kasza jaglana,</t>
    </r>
    <r>
      <rPr>
        <sz val="26"/>
        <color theme="1"/>
        <rFont val="Calibri"/>
        <family val="2"/>
        <charset val="238"/>
      </rPr>
      <t xml:space="preserve"> cebula, czosnek, olej rzepakowy, ziemniaki, mąka pszenna (gluten), marchew, groszek zielony, </t>
    </r>
  </si>
  <si>
    <t>Kotlecik buraczany z ziemniakami 100g i marchew z groszkiem zasmażana  50g</t>
  </si>
  <si>
    <t xml:space="preserve">Kotlecik jajeczny z puree ziemniaczanym z batatem 100g i surówką z kapusty kiszonej 50g </t>
  </si>
  <si>
    <r>
      <rPr>
        <sz val="26"/>
        <color rgb="FFFF0000"/>
        <rFont val="Calibri"/>
        <family val="2"/>
        <charset val="238"/>
      </rPr>
      <t xml:space="preserve"> jaja(białko jaja kurzego), </t>
    </r>
    <r>
      <rPr>
        <sz val="26"/>
        <color theme="1"/>
        <rFont val="Calibri"/>
        <family val="2"/>
        <charset val="238"/>
      </rPr>
      <t>bułka tarta (gluten), ziemniaki, kapusta kiszona, marchew, szczypiorek, batat</t>
    </r>
  </si>
  <si>
    <r>
      <t xml:space="preserve">mleko krowie butelkowe 2%(laktoza), kaszka kukurydziana, </t>
    </r>
    <r>
      <rPr>
        <sz val="26"/>
        <color rgb="FFFF0000"/>
        <rFont val="Calibri"/>
        <family val="2"/>
        <charset val="238"/>
      </rPr>
      <t>pieczywo bezglutenowe</t>
    </r>
    <r>
      <rPr>
        <sz val="26"/>
        <color theme="1"/>
        <rFont val="Calibri"/>
        <family val="2"/>
        <charset val="238"/>
      </rPr>
      <t xml:space="preserve">, masło82%(laktoza), herbata </t>
    </r>
  </si>
  <si>
    <r>
      <t xml:space="preserve">dynia, marchew, pomidory, seler, por, pietruszka korzeń, </t>
    </r>
    <r>
      <rPr>
        <sz val="26"/>
        <color rgb="FFFF0000"/>
        <rFont val="Calibri"/>
        <family val="2"/>
        <charset val="238"/>
      </rPr>
      <t>mąka kukurydziana</t>
    </r>
    <r>
      <rPr>
        <sz val="26"/>
        <color theme="1"/>
        <rFont val="Calibri"/>
        <family val="2"/>
        <charset val="238"/>
      </rPr>
      <t>, kasza jaglana</t>
    </r>
  </si>
  <si>
    <t>1/2 bułki 70g z szynką wieprzową 20g i papryką zieloną 10g , herbata z cytryną 200ml</t>
  </si>
  <si>
    <r>
      <t xml:space="preserve">groszek zielony, marchew, seler, por, pietruszka korzeniowa, seler naciowy, oliwa z oliwek, koper włoski, </t>
    </r>
    <r>
      <rPr>
        <sz val="26"/>
        <color rgb="FFFF0000"/>
        <rFont val="Calibri"/>
        <family val="2"/>
        <charset val="238"/>
      </rPr>
      <t>grzanki bezglutenowe, mąka kukurydziana</t>
    </r>
  </si>
  <si>
    <r>
      <rPr>
        <sz val="26"/>
        <color rgb="FFFF0000"/>
        <rFont val="Calibri"/>
        <family val="2"/>
        <charset val="238"/>
      </rPr>
      <t>mąka kukurydziana</t>
    </r>
    <r>
      <rPr>
        <sz val="26"/>
        <color theme="1"/>
        <rFont val="Calibri"/>
        <family val="2"/>
        <charset val="238"/>
      </rPr>
      <t>, mleko 2%(laktoza), jaja(białko jaj akurzego), twarożek naturalny (laktoza), cukier</t>
    </r>
  </si>
  <si>
    <r>
      <rPr>
        <sz val="26"/>
        <color rgb="FFFF0000"/>
        <rFont val="Calibri"/>
        <family val="2"/>
        <charset val="238"/>
      </rPr>
      <t>maka kukurydziana,</t>
    </r>
    <r>
      <rPr>
        <sz val="26"/>
        <color theme="1"/>
        <rFont val="Calibri"/>
        <family val="2"/>
        <charset val="238"/>
      </rPr>
      <t xml:space="preserve"> marchew, proszek do pieczenia, jaja(białko jaj akurzeho), jogurt naturalny (laktoza), cukier,olej, herbata</t>
    </r>
  </si>
  <si>
    <r>
      <rPr>
        <sz val="26"/>
        <color rgb="FFFF0000"/>
        <rFont val="Calibri"/>
        <family val="2"/>
        <charset val="238"/>
      </rPr>
      <t>pieczywo bezglutenowe</t>
    </r>
    <r>
      <rPr>
        <sz val="26"/>
        <color theme="1"/>
        <rFont val="Calibri"/>
        <family val="2"/>
        <charset val="238"/>
      </rPr>
      <t>, masło 82%(laktoza), ser żołty edamski (laktoza), rzodkiewka, herbata owoce lasu</t>
    </r>
  </si>
  <si>
    <r>
      <t xml:space="preserve">Gęś, kurczak, marchew, seler, por, pietruszka korzeń, pietruszka nać, cebula podpalana, </t>
    </r>
    <r>
      <rPr>
        <sz val="26"/>
        <color rgb="FFFF0000"/>
        <rFont val="Calibri"/>
        <family val="2"/>
        <charset val="238"/>
      </rPr>
      <t>makaron bezglutenowy ( białko jajaj kurzego)</t>
    </r>
  </si>
  <si>
    <r>
      <t xml:space="preserve">filet drobiowy, koperek,  mąka kukurydziana, czosnek, olej, </t>
    </r>
    <r>
      <rPr>
        <sz val="26"/>
        <color rgb="FFFF0000"/>
        <rFont val="Calibri"/>
        <family val="2"/>
        <charset val="238"/>
      </rPr>
      <t xml:space="preserve">ryż, </t>
    </r>
    <r>
      <rPr>
        <sz val="26"/>
        <color theme="1"/>
        <rFont val="Calibri"/>
        <family val="2"/>
        <charset val="238"/>
      </rPr>
      <t>kalafior</t>
    </r>
  </si>
  <si>
    <t>Filet drobiowy w sosie koperkowym 100gr z ryżem 100gr i i kalafiorem na parze 50gr</t>
  </si>
  <si>
    <r>
      <rPr>
        <sz val="26"/>
        <color rgb="FFFF0000"/>
        <rFont val="Calibri"/>
        <family val="2"/>
        <charset val="238"/>
      </rPr>
      <t>pieczywo bezglutenowe,</t>
    </r>
    <r>
      <rPr>
        <sz val="26"/>
        <color theme="1"/>
        <rFont val="Calibri"/>
        <family val="2"/>
        <charset val="238"/>
      </rPr>
      <t xml:space="preserve"> masło 82%(laktoza), szynka drobiowa, pomidor, herbata malinowa</t>
    </r>
  </si>
  <si>
    <r>
      <t xml:space="preserve">marchew, seler, por, cebula, kminek mielony, olej lniany, </t>
    </r>
    <r>
      <rPr>
        <sz val="26"/>
        <color rgb="FFFF0000"/>
        <rFont val="Calibri"/>
        <family val="2"/>
        <charset val="238"/>
      </rPr>
      <t>kasza jaglana</t>
    </r>
    <r>
      <rPr>
        <sz val="26"/>
        <color theme="1"/>
        <rFont val="Calibri"/>
        <family val="2"/>
        <charset val="238"/>
      </rPr>
      <t>, śmietana 22% (laktoza)</t>
    </r>
  </si>
  <si>
    <t>Krupnik szefa kuchni z kaszą jaglaną zabielany 250ml</t>
  </si>
  <si>
    <r>
      <t xml:space="preserve">karkówka wieprzowa, udziec cielecy, karkówka cieleca, cebula, czosnek, olej rzepakowy, ziemniaki, </t>
    </r>
    <r>
      <rPr>
        <sz val="26"/>
        <color rgb="FFFF0000"/>
        <rFont val="Calibri"/>
        <family val="2"/>
        <charset val="238"/>
      </rPr>
      <t>mąka kukurydziana,</t>
    </r>
    <r>
      <rPr>
        <sz val="26"/>
        <color theme="1"/>
        <rFont val="Calibri"/>
        <family val="2"/>
        <charset val="238"/>
      </rPr>
      <t xml:space="preserve"> marchew, groszek zielony, </t>
    </r>
  </si>
  <si>
    <r>
      <t xml:space="preserve">jogurt naturalny(laktoza), </t>
    </r>
    <r>
      <rPr>
        <sz val="26"/>
        <color rgb="FFFF0000"/>
        <rFont val="Calibri"/>
        <family val="2"/>
        <charset val="238"/>
      </rPr>
      <t>granola owocowa bezglutenowa,</t>
    </r>
    <r>
      <rPr>
        <sz val="26"/>
        <color theme="1"/>
        <rFont val="Calibri"/>
        <family val="2"/>
        <charset val="238"/>
      </rPr>
      <t xml:space="preserve"> herbata</t>
    </r>
  </si>
  <si>
    <r>
      <rPr>
        <sz val="26"/>
        <color rgb="FFFF0000"/>
        <rFont val="Calibri"/>
        <family val="2"/>
        <charset val="238"/>
      </rPr>
      <t xml:space="preserve">pieczywo bezglutenowe, </t>
    </r>
    <r>
      <rPr>
        <sz val="26"/>
        <color theme="1"/>
        <rFont val="Calibri"/>
        <family val="2"/>
        <charset val="238"/>
      </rPr>
      <t>czarna porzeczka, cukier, mleko krowie butelkowe 2%(laktoza), masło (laktoza),</t>
    </r>
    <r>
      <rPr>
        <sz val="26"/>
        <color rgb="FFFF0000"/>
        <rFont val="Calibri"/>
        <family val="2"/>
        <charset val="238"/>
      </rPr>
      <t xml:space="preserve"> kakao</t>
    </r>
  </si>
  <si>
    <t>1/2 bułki 70g z konfiturą z czarnej porzeczki z obniżoną zawartoscią cukru 20g, kakao 200ml</t>
  </si>
  <si>
    <r>
      <t xml:space="preserve">ogórki kiszone, marchew, seler, por, pietruszka korzeń, czosnke, oliwa z oliwek, koperek, ryż, </t>
    </r>
    <r>
      <rPr>
        <sz val="26"/>
        <color rgb="FFFF0000"/>
        <rFont val="Calibri"/>
        <family val="2"/>
        <charset val="238"/>
      </rPr>
      <t>maka kukurydziana</t>
    </r>
    <r>
      <rPr>
        <sz val="26"/>
        <color theme="1"/>
        <rFont val="Calibri"/>
        <family val="2"/>
        <charset val="238"/>
      </rPr>
      <t>, jogurt naturalny (laktoza)</t>
    </r>
  </si>
  <si>
    <r>
      <t xml:space="preserve">dorsz, jaja(białko jaja kurzego), </t>
    </r>
    <r>
      <rPr>
        <sz val="26"/>
        <color rgb="FFFF0000"/>
        <rFont val="Calibri"/>
        <family val="2"/>
        <charset val="238"/>
      </rPr>
      <t>bułka tarta bezglutenowa,</t>
    </r>
    <r>
      <rPr>
        <sz val="26"/>
        <color theme="1"/>
        <rFont val="Calibri"/>
        <family val="2"/>
        <charset val="238"/>
      </rPr>
      <t xml:space="preserve"> ziemniaki, kapusta kiszona, marchew, szczypiorek, batat</t>
    </r>
  </si>
  <si>
    <t>Tabela wartości odżywczych 13-17.10</t>
  </si>
  <si>
    <t>Jabłko  50g</t>
  </si>
  <si>
    <t>jabłko</t>
  </si>
  <si>
    <t xml:space="preserve">Budyń czekoladowy  o obniżonej zawartości cukru 150ml, wafel ryżowy, herbata zielona 200ml. </t>
  </si>
  <si>
    <t>Menu 13-17.10 BM</t>
  </si>
  <si>
    <t>Menu 13-17.10 BJ</t>
  </si>
  <si>
    <t>Menu 13-17.10 W</t>
  </si>
  <si>
    <t>Menu 13-17.10 NG</t>
  </si>
  <si>
    <r>
      <rPr>
        <sz val="26"/>
        <color rgb="FFFF0000"/>
        <rFont val="Calibri"/>
        <family val="2"/>
        <charset val="238"/>
      </rPr>
      <t xml:space="preserve">napój owsiany </t>
    </r>
    <r>
      <rPr>
        <sz val="26"/>
        <color theme="1"/>
        <rFont val="Calibri"/>
        <family val="2"/>
        <charset val="238"/>
      </rPr>
      <t>, kaszka kukurydziana, pieczywo pszenno  żytnie (gluten),</t>
    </r>
    <r>
      <rPr>
        <sz val="26"/>
        <color rgb="FFFF0000"/>
        <rFont val="Calibri"/>
        <family val="2"/>
        <charset val="238"/>
      </rPr>
      <t xml:space="preserve">masło klarowane, </t>
    </r>
    <r>
      <rPr>
        <sz val="26"/>
        <color theme="1"/>
        <rFont val="Calibri"/>
        <family val="2"/>
        <charset val="238"/>
      </rPr>
      <t xml:space="preserve">herbata </t>
    </r>
  </si>
  <si>
    <t>Kaszka kukurydziana bez dodatku cukru 150ml, kanapeczka 40g z masełkiem , herbata 200ml</t>
  </si>
  <si>
    <r>
      <t xml:space="preserve">pieczywo graham (gluten), </t>
    </r>
    <r>
      <rPr>
        <sz val="26"/>
        <color rgb="FFFF0000"/>
        <rFont val="Calibri"/>
        <family val="2"/>
        <charset val="238"/>
      </rPr>
      <t>masło klarowane, szynka drobiow</t>
    </r>
    <r>
      <rPr>
        <sz val="26"/>
        <color theme="1"/>
        <rFont val="Calibri"/>
        <family val="2"/>
        <charset val="238"/>
      </rPr>
      <t>a, rzodkiewka, herbata owoce lasu</t>
    </r>
  </si>
  <si>
    <r>
      <t xml:space="preserve">pieczywo słonecznikowe(gluten),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 xml:space="preserve"> , szynka drobiowa, pomidor, herbata malinowa</t>
    </r>
  </si>
  <si>
    <r>
      <t xml:space="preserve">pieczywo pszenne(gluten), czarna porzeczka, cukier, </t>
    </r>
    <r>
      <rPr>
        <sz val="26"/>
        <color rgb="FFFF0000"/>
        <rFont val="Calibri"/>
        <family val="2"/>
        <charset val="238"/>
      </rPr>
      <t xml:space="preserve">napój owsiany , masło klarowane, </t>
    </r>
    <r>
      <rPr>
        <sz val="26"/>
        <color theme="1"/>
        <rFont val="Calibri"/>
        <family val="2"/>
        <charset val="238"/>
      </rPr>
      <t>kawa inka zbożowa(Gluten)</t>
    </r>
  </si>
  <si>
    <t xml:space="preserve">Budyń czekoladowy  o obniżonej zawartości cukru  150ml,wafel ryżowy,  herbata zielona 200ml. </t>
  </si>
  <si>
    <t xml:space="preserve">Budyń czekoladowy  o obniżonej zawartości cukru  150ml,wafel ryżowy, herbata zielona 200ml. </t>
  </si>
  <si>
    <r>
      <rPr>
        <sz val="26"/>
        <color theme="1"/>
        <rFont val="Calibri"/>
        <family val="2"/>
        <charset val="238"/>
      </rPr>
      <t xml:space="preserve">kakao gorzkie Decomorreno, </t>
    </r>
    <r>
      <rPr>
        <b/>
        <sz val="26"/>
        <color theme="1"/>
        <rFont val="Calibri"/>
        <family val="2"/>
        <charset val="238"/>
      </rPr>
      <t xml:space="preserve">mleko krowie 2% (laktoza),  </t>
    </r>
    <r>
      <rPr>
        <sz val="26"/>
        <color theme="1"/>
        <rFont val="Calibri"/>
        <family val="2"/>
        <charset val="238"/>
      </rPr>
      <t>cukier</t>
    </r>
    <r>
      <rPr>
        <b/>
        <sz val="26"/>
        <color theme="1"/>
        <rFont val="Calibri"/>
        <family val="2"/>
        <charset val="238"/>
      </rPr>
      <t>,</t>
    </r>
    <r>
      <rPr>
        <sz val="26"/>
        <color theme="1"/>
        <rFont val="Calibri"/>
        <family val="2"/>
        <charset val="238"/>
      </rPr>
      <t>skrobia ziemniaczana, wafel ryżowy, herbata zielona</t>
    </r>
  </si>
  <si>
    <r>
      <t xml:space="preserve">kakao gorzkie Decomorreno, </t>
    </r>
    <r>
      <rPr>
        <sz val="26"/>
        <color rgb="FFFF0000"/>
        <rFont val="Calibri"/>
        <family val="2"/>
        <charset val="238"/>
      </rPr>
      <t>napój kokosowy,</t>
    </r>
    <r>
      <rPr>
        <sz val="26"/>
        <color theme="1"/>
        <rFont val="Calibri"/>
        <family val="2"/>
        <charset val="238"/>
      </rPr>
      <t xml:space="preserve">  cukier,wafel ryżowy, skrobia ziemniaczana, herbata zielona</t>
    </r>
  </si>
  <si>
    <t>kakao gorzkie Decomorreno, mleko krowie 2% (laktoza), cukier, wafel ryżowy, skrobia ziemniaczana, herbata zielona</t>
  </si>
  <si>
    <t xml:space="preserve">Budyń czekoladowy o obniżonej zawartości cukru  150ml, wafel ryżowy, herbata zielona 200ml. </t>
  </si>
  <si>
    <t>kakao gorzkie Decomorreno, mleko krowie 2% (laktoza), cukier,wafel ryżowy, skrobia ziemniaczana, herbata zielona</t>
  </si>
  <si>
    <r>
      <t>kakao gorzkie Decomorreno, mleko krowie 2% (laktoza),</t>
    </r>
    <r>
      <rPr>
        <sz val="26"/>
        <color rgb="FFFF0000"/>
        <rFont val="Calibri"/>
        <family val="2"/>
        <charset val="238"/>
      </rPr>
      <t xml:space="preserve"> </t>
    </r>
    <r>
      <rPr>
        <sz val="26"/>
        <color theme="1"/>
        <rFont val="Calibri"/>
        <family val="2"/>
        <charset val="238"/>
      </rPr>
      <t>cukier,wafel ryżowy, skrobia ziemniaczana,herbata zielona</t>
    </r>
  </si>
  <si>
    <t>Budyń czekoladowy  o obniżonej zawartości cukru, wafel ryżowy, herbata zielona</t>
  </si>
  <si>
    <r>
      <rPr>
        <sz val="10"/>
        <color theme="1"/>
        <rFont val="Calibri"/>
        <family val="2"/>
        <charset val="238"/>
      </rPr>
      <t xml:space="preserve">kakao gorzkie Decomorreno, </t>
    </r>
    <r>
      <rPr>
        <b/>
        <sz val="10"/>
        <color theme="1"/>
        <rFont val="Calibri"/>
        <family val="2"/>
        <charset val="238"/>
      </rPr>
      <t xml:space="preserve">mleko krowie 2% (laktoza), </t>
    </r>
    <r>
      <rPr>
        <sz val="10"/>
        <color theme="1"/>
        <rFont val="Calibri"/>
        <family val="2"/>
        <charset val="238"/>
      </rPr>
      <t>cukier</t>
    </r>
    <r>
      <rPr>
        <b/>
        <sz val="10"/>
        <color theme="1"/>
        <rFont val="Calibri"/>
        <family val="2"/>
        <charset val="238"/>
      </rPr>
      <t>,</t>
    </r>
    <r>
      <rPr>
        <sz val="10"/>
        <color theme="1"/>
        <rFont val="Calibri"/>
        <family val="2"/>
        <charset val="238"/>
      </rPr>
      <t>wafel ryżowy, skrobia ziemniaczana</t>
    </r>
    <r>
      <rPr>
        <b/>
        <sz val="10"/>
        <color theme="1"/>
        <rFont val="Calibri"/>
        <family val="2"/>
        <charset val="238"/>
      </rPr>
      <t xml:space="preserve">,  </t>
    </r>
    <r>
      <rPr>
        <sz val="10"/>
        <color theme="1"/>
        <rFont val="Calibri"/>
        <family val="2"/>
        <charset val="238"/>
      </rPr>
      <t>herbata zielona</t>
    </r>
  </si>
  <si>
    <t>Budyń czekoladowy o obniżonej zawartości cukru, wafel ryżowy, herbata zielona</t>
  </si>
  <si>
    <r>
      <rPr>
        <sz val="10"/>
        <color theme="1"/>
        <rFont val="Calibri"/>
        <family val="2"/>
        <charset val="238"/>
      </rPr>
      <t xml:space="preserve">kakao gorzkie Decomorreno, </t>
    </r>
    <r>
      <rPr>
        <b/>
        <sz val="10"/>
        <color theme="1"/>
        <rFont val="Calibri"/>
        <family val="2"/>
        <charset val="238"/>
      </rPr>
      <t xml:space="preserve">mleko krowie 2% (laktoza),  </t>
    </r>
    <r>
      <rPr>
        <sz val="10"/>
        <color theme="1"/>
        <rFont val="Calibri"/>
        <family val="2"/>
        <charset val="238"/>
      </rPr>
      <t>cukier</t>
    </r>
    <r>
      <rPr>
        <b/>
        <sz val="10"/>
        <color theme="1"/>
        <rFont val="Calibri"/>
        <family val="2"/>
        <charset val="238"/>
      </rPr>
      <t>,</t>
    </r>
    <r>
      <rPr>
        <sz val="10"/>
        <color theme="1"/>
        <rFont val="Calibri"/>
        <family val="2"/>
        <charset val="238"/>
      </rPr>
      <t xml:space="preserve"> wafel ryżowy, skrobia ziemniaczana,</t>
    </r>
    <r>
      <rPr>
        <b/>
        <sz val="10"/>
        <color theme="1"/>
        <rFont val="Calibri"/>
        <family val="2"/>
        <charset val="238"/>
      </rPr>
      <t xml:space="preserve">  </t>
    </r>
    <r>
      <rPr>
        <sz val="10"/>
        <color theme="1"/>
        <rFont val="Calibri"/>
        <family val="2"/>
        <charset val="238"/>
      </rPr>
      <t>herbata zielona</t>
    </r>
  </si>
  <si>
    <t xml:space="preserve">Jabłko  </t>
  </si>
  <si>
    <t>jagody, mąka ziemniaczana, cukier, chrupki kukurydziane, herbata</t>
  </si>
  <si>
    <t>Serek waniliowy a'la DANIO własnej produkcji o ograniczonej zawartości cukru 50gr, chrupki kukurydziane 10g, herbata 200ml</t>
  </si>
  <si>
    <t>Kisiel jagodowy własnej produkcji z ograniczoną zawartością cukru150ml. , chrupki kukurydziane 10g, herbata 200ml</t>
  </si>
  <si>
    <t>serek homogenizowany naturalny (laktoza), cukier waniliowy, chrupki kukurydziane, herbata</t>
  </si>
  <si>
    <t>Menu 13-17.10 BMJ</t>
  </si>
  <si>
    <r>
      <t xml:space="preserve">mąka pszenna (gluten), </t>
    </r>
    <r>
      <rPr>
        <sz val="26"/>
        <color rgb="FFFF0000"/>
        <rFont val="Calibri"/>
        <family val="2"/>
        <charset val="238"/>
      </rPr>
      <t xml:space="preserve">napój owsiany </t>
    </r>
    <r>
      <rPr>
        <sz val="26"/>
        <color theme="1"/>
        <rFont val="Calibri"/>
        <family val="2"/>
        <charset val="238"/>
      </rPr>
      <t xml:space="preserve">,  </t>
    </r>
    <r>
      <rPr>
        <sz val="26"/>
        <color rgb="FFFF0000"/>
        <rFont val="Calibri"/>
        <family val="2"/>
        <charset val="238"/>
      </rPr>
      <t>jabłko</t>
    </r>
  </si>
  <si>
    <r>
      <t xml:space="preserve">mąka pszenna (gluten), </t>
    </r>
    <r>
      <rPr>
        <sz val="26"/>
        <color rgb="FFFF0000"/>
        <rFont val="Calibri"/>
        <family val="2"/>
        <charset val="238"/>
      </rPr>
      <t xml:space="preserve">napój owsiany </t>
    </r>
    <r>
      <rPr>
        <sz val="26"/>
        <color theme="1"/>
        <rFont val="Calibri"/>
        <family val="2"/>
        <charset val="238"/>
      </rPr>
      <t xml:space="preserve">, jaja(białko jaja kurzego), </t>
    </r>
    <r>
      <rPr>
        <sz val="26"/>
        <color rgb="FFFF0000"/>
        <rFont val="Calibri"/>
        <family val="2"/>
        <charset val="238"/>
      </rPr>
      <t>jabłko</t>
    </r>
  </si>
  <si>
    <r>
      <t xml:space="preserve">maka pszenna (gluten), marchew, proszek do pieczenia, </t>
    </r>
    <r>
      <rPr>
        <sz val="26"/>
        <color rgb="FFFF0000"/>
        <rFont val="Calibri"/>
        <family val="2"/>
        <charset val="238"/>
      </rPr>
      <t>jogurt kokosowy,</t>
    </r>
    <r>
      <rPr>
        <sz val="26"/>
        <color theme="1"/>
        <rFont val="Calibri"/>
        <family val="2"/>
        <charset val="238"/>
      </rPr>
      <t xml:space="preserve"> cukier,olej, herbata</t>
    </r>
  </si>
  <si>
    <r>
      <t>maka pszenna (gluten), marchew, proszek do pieczenia, jaja(białko jaja kurzego),</t>
    </r>
    <r>
      <rPr>
        <sz val="26"/>
        <color rgb="FFFF0000"/>
        <rFont val="Calibri"/>
        <family val="2"/>
        <charset val="238"/>
      </rPr>
      <t xml:space="preserve"> jogurt kokosowy,</t>
    </r>
    <r>
      <rPr>
        <sz val="26"/>
        <color theme="1"/>
        <rFont val="Calibri"/>
        <family val="2"/>
        <charset val="238"/>
      </rPr>
      <t xml:space="preserve"> cukier,olej, herbata</t>
    </r>
  </si>
  <si>
    <r>
      <rPr>
        <b/>
        <sz val="26"/>
        <color theme="1"/>
        <rFont val="Calibri"/>
        <family val="2"/>
        <charset val="238"/>
      </rPr>
      <t>mąka pszenna (gluten), mleko 2%(laktoza), jaja(białko jaja kurzego), twarożek naturalny (laktoza),</t>
    </r>
    <r>
      <rPr>
        <sz val="26"/>
        <color theme="1"/>
        <rFont val="Calibri"/>
        <family val="2"/>
        <charset val="238"/>
      </rPr>
      <t xml:space="preserve"> cukier</t>
    </r>
  </si>
  <si>
    <r>
      <t xml:space="preserve">gęś, kurczak, marchew, </t>
    </r>
    <r>
      <rPr>
        <b/>
        <sz val="26"/>
        <color theme="1"/>
        <rFont val="Calibri"/>
        <family val="2"/>
        <charset val="238"/>
      </rPr>
      <t>seler,</t>
    </r>
    <r>
      <rPr>
        <sz val="26"/>
        <color theme="1"/>
        <rFont val="Calibri"/>
        <family val="2"/>
        <charset val="238"/>
      </rPr>
      <t xml:space="preserve"> por, pietruszka korzeń, pietruszka nać, cebula podpalana,</t>
    </r>
    <r>
      <rPr>
        <b/>
        <sz val="26"/>
        <color theme="1"/>
        <rFont val="Calibri"/>
        <family val="2"/>
        <charset val="238"/>
      </rPr>
      <t xml:space="preserve"> makaron (gluten, białko jaja kurzego)</t>
    </r>
  </si>
  <si>
    <r>
      <rPr>
        <b/>
        <sz val="26"/>
        <color theme="1"/>
        <rFont val="Calibri"/>
        <family val="2"/>
        <charset val="238"/>
      </rPr>
      <t xml:space="preserve">maka pszenna (gluten), </t>
    </r>
    <r>
      <rPr>
        <sz val="26"/>
        <color theme="1"/>
        <rFont val="Calibri"/>
        <family val="2"/>
        <charset val="238"/>
      </rPr>
      <t>marchew,</t>
    </r>
    <r>
      <rPr>
        <b/>
        <sz val="26"/>
        <color theme="1"/>
        <rFont val="Calibri"/>
        <family val="2"/>
        <charset val="238"/>
      </rPr>
      <t xml:space="preserve"> </t>
    </r>
    <r>
      <rPr>
        <sz val="26"/>
        <color theme="1"/>
        <rFont val="Calibri"/>
        <family val="2"/>
        <charset val="238"/>
      </rPr>
      <t xml:space="preserve">proszek do pieczenia, </t>
    </r>
    <r>
      <rPr>
        <b/>
        <sz val="26"/>
        <color theme="1"/>
        <rFont val="Calibri"/>
        <family val="2"/>
        <charset val="238"/>
      </rPr>
      <t>jaja(białko jaja kurzego), jogurt naturalny (laktoza),</t>
    </r>
    <r>
      <rPr>
        <sz val="26"/>
        <color theme="1"/>
        <rFont val="Calibri"/>
        <family val="2"/>
        <charset val="238"/>
      </rPr>
      <t xml:space="preserve"> cukier,olej, herbata</t>
    </r>
  </si>
  <si>
    <t>Gęś, kurczak, marchew, seler, por, pietruszka korzeń, pietruszka nać, cebula podpalana, makaron bezjajeczny (gluten)</t>
  </si>
  <si>
    <t xml:space="preserve">Ryba saute 100g z puree ziemniaczanym z batatem 100g i surówką z kapusty kiszonej 50g </t>
  </si>
  <si>
    <t>dorsz, zioła prowansalskie, ziemniaki, kapusta kiszona, marchew, szczypiorek, batat</t>
  </si>
  <si>
    <t xml:space="preserve">pieczywo pszenne (gluten), szynka wieprzowa, masło 82%(laktoza), papryka zielona, herbata , cytryna </t>
  </si>
  <si>
    <r>
      <rPr>
        <b/>
        <sz val="26"/>
        <color theme="1"/>
        <rFont val="Calibri"/>
        <family val="2"/>
        <charset val="238"/>
      </rPr>
      <t>pieczywo pszenne (gluten)</t>
    </r>
    <r>
      <rPr>
        <sz val="26"/>
        <color theme="1"/>
        <rFont val="Calibri"/>
        <family val="2"/>
        <charset val="238"/>
      </rPr>
      <t xml:space="preserve">, szynka wieprzowa, </t>
    </r>
    <r>
      <rPr>
        <b/>
        <sz val="26"/>
        <color theme="1"/>
        <rFont val="Calibri"/>
        <family val="2"/>
        <charset val="238"/>
      </rPr>
      <t>masło 82%(laktoza)</t>
    </r>
    <r>
      <rPr>
        <sz val="26"/>
        <color theme="1"/>
        <rFont val="Calibri"/>
        <family val="2"/>
        <charset val="238"/>
      </rPr>
      <t xml:space="preserve">, papryka zielona, herbata , cytryna </t>
    </r>
  </si>
  <si>
    <r>
      <t xml:space="preserve">pieczywo pszenne (gluten), szynka wieprzowa,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 xml:space="preserve">, papryka zielona, herbata , cytryna </t>
    </r>
  </si>
  <si>
    <r>
      <t xml:space="preserve">pieczywo pszenne (gluten), </t>
    </r>
    <r>
      <rPr>
        <sz val="26"/>
        <color rgb="FFFF0000"/>
        <rFont val="Calibri"/>
        <family val="2"/>
        <charset val="238"/>
      </rPr>
      <t>ciecierzyca</t>
    </r>
    <r>
      <rPr>
        <sz val="26"/>
        <color theme="1"/>
        <rFont val="Calibri"/>
        <family val="2"/>
        <charset val="238"/>
      </rPr>
      <t xml:space="preserve">, masło 82%(laktoza), papryka zielona, herbata , cytryna </t>
    </r>
  </si>
  <si>
    <r>
      <rPr>
        <sz val="26"/>
        <color rgb="FFFF0000"/>
        <rFont val="Calibri"/>
        <family val="2"/>
        <charset val="238"/>
      </rPr>
      <t>pieczywo bezglutenowe,</t>
    </r>
    <r>
      <rPr>
        <sz val="26"/>
        <color theme="1"/>
        <rFont val="Calibri"/>
        <family val="2"/>
        <charset val="238"/>
      </rPr>
      <t xml:space="preserve"> szynka wieprzowa, masło 82%(laktoza), papryka zielona, herbata , cytryna </t>
    </r>
  </si>
  <si>
    <r>
      <rPr>
        <b/>
        <sz val="10"/>
        <color theme="1"/>
        <rFont val="Calibri"/>
        <family val="2"/>
        <charset val="238"/>
      </rPr>
      <t>pieczywo pszenne (gluten)</t>
    </r>
    <r>
      <rPr>
        <sz val="10"/>
        <color theme="1"/>
        <rFont val="Calibri"/>
        <family val="2"/>
        <charset val="238"/>
      </rPr>
      <t xml:space="preserve">, szynka wieprzowa, </t>
    </r>
    <r>
      <rPr>
        <b/>
        <sz val="10"/>
        <color theme="1"/>
        <rFont val="Calibri"/>
        <family val="2"/>
        <charset val="238"/>
      </rPr>
      <t>masło 82%(laktoza)</t>
    </r>
    <r>
      <rPr>
        <sz val="10"/>
        <color theme="1"/>
        <rFont val="Calibri"/>
        <family val="2"/>
        <charset val="238"/>
      </rPr>
      <t xml:space="preserve">, papryka zielona, herbata , cytryna </t>
    </r>
  </si>
  <si>
    <t>Filet drobiowy w sosie koperkowym 100gr z kaszą bulgur 100gr  i kalafiorem na parze 50gr</t>
  </si>
  <si>
    <t>Zupa krem z zielonego groszku z grzankami  250ml</t>
  </si>
  <si>
    <t>Wafel ryżowy z twarożkiem krajanka z dodatkiem szczypiorku 50g, herbata 200ml</t>
  </si>
  <si>
    <r>
      <rPr>
        <sz val="26"/>
        <color theme="1"/>
        <rFont val="Calibri"/>
        <family val="2"/>
        <charset val="238"/>
      </rPr>
      <t>wafel ryżowy</t>
    </r>
    <r>
      <rPr>
        <b/>
        <sz val="26"/>
        <color theme="1"/>
        <rFont val="Calibri"/>
        <family val="2"/>
        <charset val="238"/>
      </rPr>
      <t>, twarożek krajanka(laktoza),</t>
    </r>
    <r>
      <rPr>
        <sz val="26"/>
        <color theme="1"/>
        <rFont val="Calibri"/>
        <family val="2"/>
        <charset val="238"/>
      </rPr>
      <t xml:space="preserve"> szczypiorek, herbata</t>
    </r>
  </si>
  <si>
    <t>Wafel ryżowy z humusem z dodatkiem szczypiorku 50g, herbata 200ml</t>
  </si>
  <si>
    <r>
      <t xml:space="preserve">wafel ryżowy, </t>
    </r>
    <r>
      <rPr>
        <sz val="26"/>
        <color rgb="FFFF0000"/>
        <rFont val="Calibri"/>
        <family val="2"/>
        <charset val="238"/>
      </rPr>
      <t xml:space="preserve">ciecierzyca, </t>
    </r>
    <r>
      <rPr>
        <sz val="26"/>
        <color theme="1"/>
        <rFont val="Calibri"/>
        <family val="2"/>
        <charset val="238"/>
      </rPr>
      <t xml:space="preserve"> szczypiorek, herbata</t>
    </r>
  </si>
  <si>
    <t>wafel ryżowy, twarożek krajanka(laktoza), szczypiorek, herbata</t>
  </si>
  <si>
    <r>
      <rPr>
        <sz val="26"/>
        <color rgb="FFFF0000"/>
        <rFont val="Calibri"/>
        <family val="2"/>
        <charset val="238"/>
      </rPr>
      <t>wafel ryżowy,</t>
    </r>
    <r>
      <rPr>
        <sz val="26"/>
        <color theme="1"/>
        <rFont val="Calibri"/>
        <family val="2"/>
        <charset val="238"/>
      </rPr>
      <t xml:space="preserve"> twarożek krajanka(laktoza), szczypiorek, herbata</t>
    </r>
  </si>
  <si>
    <t>Wafel ryżowy z twarożkeim krajanka z dodatkiem szczypiorku, herbata</t>
  </si>
  <si>
    <r>
      <rPr>
        <sz val="10"/>
        <color theme="1"/>
        <rFont val="Calibri"/>
        <family val="2"/>
        <charset val="238"/>
      </rPr>
      <t>wafel ryżowy</t>
    </r>
    <r>
      <rPr>
        <b/>
        <sz val="10"/>
        <color theme="1"/>
        <rFont val="Calibri"/>
        <family val="2"/>
        <charset val="238"/>
      </rPr>
      <t xml:space="preserve">, twarożek krajanka(laktoza), </t>
    </r>
    <r>
      <rPr>
        <sz val="10"/>
        <color theme="1"/>
        <rFont val="Calibri"/>
        <family val="2"/>
        <charset val="238"/>
      </rPr>
      <t>szczypiorek, herbata</t>
    </r>
  </si>
  <si>
    <r>
      <rPr>
        <sz val="10"/>
        <color theme="1"/>
        <rFont val="Calibri"/>
        <family val="2"/>
        <charset val="238"/>
      </rPr>
      <t>wafel ryżowy</t>
    </r>
    <r>
      <rPr>
        <b/>
        <sz val="10"/>
        <color theme="1"/>
        <rFont val="Calibri"/>
        <family val="2"/>
        <charset val="238"/>
      </rPr>
      <t xml:space="preserve">, twarożek krajanka(laktoza), </t>
    </r>
    <r>
      <rPr>
        <sz val="10"/>
        <color theme="1"/>
        <rFont val="Calibri"/>
        <family val="2"/>
        <charset val="238"/>
      </rPr>
      <t xml:space="preserve"> szczypiorek, herbata</t>
    </r>
  </si>
  <si>
    <t>Menu 13-17.10 NARNIA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</si>
</sst>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11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26"/>
      <color rgb="FFFF0000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37348"/>
        <bgColor rgb="FFF37348"/>
      </patternFill>
    </fill>
    <fill>
      <patternFill patternType="solid">
        <fgColor rgb="FFFFFFFF"/>
        <bgColor rgb="FFFFFFFF"/>
      </patternFill>
    </fill>
    <fill>
      <patternFill patternType="solid">
        <fgColor rgb="FFF373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/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/>
    <xf numFmtId="0" fontId="6" fillId="0" borderId="8" xfId="0" applyFont="1" applyBorder="1"/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vertical="center" wrapText="1"/>
    </xf>
    <xf numFmtId="0" fontId="10" fillId="0" borderId="11" xfId="0" applyFont="1" applyBorder="1"/>
    <xf numFmtId="0" fontId="10" fillId="0" borderId="12" xfId="0" applyFont="1" applyBorder="1"/>
    <xf numFmtId="0" fontId="9" fillId="0" borderId="13" xfId="0" applyFont="1" applyBorder="1" applyAlignment="1">
      <alignment vertical="top" wrapText="1"/>
    </xf>
    <xf numFmtId="0" fontId="10" fillId="0" borderId="14" xfId="0" applyFont="1" applyBorder="1"/>
    <xf numFmtId="0" fontId="10" fillId="0" borderId="15" xfId="0" applyFont="1" applyBorder="1"/>
    <xf numFmtId="0" fontId="9" fillId="0" borderId="16" xfId="0" applyFont="1" applyBorder="1" applyAlignment="1">
      <alignment vertical="top" wrapText="1"/>
    </xf>
    <xf numFmtId="0" fontId="9" fillId="0" borderId="16" xfId="0" applyFont="1" applyBorder="1" applyAlignment="1">
      <alignment wrapText="1"/>
    </xf>
    <xf numFmtId="0" fontId="9" fillId="0" borderId="16" xfId="0" applyFont="1" applyBorder="1"/>
    <xf numFmtId="0" fontId="10" fillId="0" borderId="16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2" fillId="0" borderId="0" xfId="0" applyFont="1"/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3" fillId="0" borderId="0" xfId="0" applyFont="1"/>
    <xf numFmtId="0" fontId="18" fillId="4" borderId="17" xfId="0" applyFont="1" applyFill="1" applyBorder="1" applyAlignment="1">
      <alignment vertical="center"/>
    </xf>
    <xf numFmtId="0" fontId="18" fillId="4" borderId="17" xfId="0" applyFont="1" applyFill="1" applyBorder="1" applyAlignment="1">
      <alignment horizontal="center" vertical="center"/>
    </xf>
    <xf numFmtId="1" fontId="18" fillId="4" borderId="17" xfId="0" applyNumberFormat="1" applyFont="1" applyFill="1" applyBorder="1" applyAlignment="1">
      <alignment horizontal="center" vertical="center"/>
    </xf>
    <xf numFmtId="2" fontId="18" fillId="4" borderId="17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2" fontId="1" fillId="6" borderId="17" xfId="0" applyNumberFormat="1" applyFont="1" applyFill="1" applyBorder="1" applyAlignment="1">
      <alignment horizontal="center" vertical="center" wrapText="1"/>
    </xf>
    <xf numFmtId="2" fontId="1" fillId="6" borderId="17" xfId="0" applyNumberFormat="1" applyFont="1" applyFill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" fillId="0" borderId="17" xfId="0" applyFont="1" applyBorder="1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0" fillId="0" borderId="17" xfId="0" applyFont="1" applyBorder="1" applyAlignment="1">
      <alignment horizontal="left" vertical="center"/>
    </xf>
    <xf numFmtId="0" fontId="17" fillId="2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3" name="Shape 3" descr="Znalezione obrazy dla zapytania 1 listop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83975" y="3727613"/>
          <a:ext cx="19240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H="1">
          <a:off x="3707700" y="3757141"/>
          <a:ext cx="3276600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383975" y="3727613"/>
          <a:ext cx="19240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192EB70F-AD41-4333-AEDD-6647E2CAFB09}"/>
            </a:ext>
          </a:extLst>
        </xdr:cNvPr>
        <xdr:cNvSpPr/>
      </xdr:nvSpPr>
      <xdr:spPr>
        <a:xfrm>
          <a:off x="2426970" y="344214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6F6AEAD1-70D4-4893-A8D6-F75993713D9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4286701E-342E-418A-995B-1EE4CFA4958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F08D33EF-226B-41AA-8D19-B1477220C78C}"/>
            </a:ext>
          </a:extLst>
        </xdr:cNvPr>
        <xdr:cNvSpPr/>
      </xdr:nvSpPr>
      <xdr:spPr>
        <a:xfrm rot="10800000" flipH="1">
          <a:off x="5198745" y="3095625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90F169A-91CC-4896-8C9C-6A73AAB0AF8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7637DFB6-AD63-44E8-8E23-E430E08AC35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6DCD0E08-C74D-4785-ADA1-217AC2646924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4DF6BF24-EE7C-4A93-B756-4EC60D4ACA8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F3A9F364-7B3A-4F7D-83EB-392088D7DD2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AD5D8362-0B01-46ED-871C-EDB6E016F78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FE1CAAAF-EEBB-4197-8842-8839B95E5B0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EF0ED7DA-A081-4D82-AAB6-F10059D7206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44349A1C-0808-41A3-814A-84A3F64185B1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D1457CBD-82E6-435F-A205-3BEAB45B859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493F85C-5EDC-4780-A97F-F525B73BC21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9F22E964-F21B-494F-A8E8-A12625D7F3C1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91A823F9-747B-4C03-8AAB-424F4522171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F5C4A113-F77C-41D9-8FD4-139FB749395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55F4708D-59AB-4165-9711-40F808400A4B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D19C875C-CA24-4F5D-9525-1C21B1BC433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F0A956E8-0C81-4670-A137-567D76C419F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18B35282-56F9-4502-8404-4FC5305F592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EF0B573B-A766-4E8F-9B9E-115FBC5A4C2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4BA72C77-5D52-4BF7-A14A-C1DFC4F4155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A82D7979-FFF7-4E64-AF27-BE66598D3D24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99FF3EFF-2022-4469-A85B-D62C80E53C4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2AEDCB1C-91D5-439A-A73B-44701C9EA18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4E0DE32-CE2E-4941-B721-5263F2593BAA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5DA818DD-7BC9-4A95-80FB-23A3927677E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276C1EB9-BB1C-429B-B588-E012F76F18F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22A08ECD-1EFD-4BED-8A33-E952C204E76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9C3059E3-E5A1-4051-94CC-A6B22C4CF30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C049783-40FA-4FE5-B298-DEDAAED1C10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B30FDEF7-F0E2-4586-BB9C-018653771EF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DB06727C-04ED-47FE-A704-8D6557D1E15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A630BCC1-F007-49B1-892E-EC5C51AB383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24FA3354-AC55-41A8-9314-2B954A54EC94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EDEECB25-7A7F-4B15-A5FF-C0BE4B4401F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5D8C0408-EEE1-4577-861F-3EBAED55E3D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166377E9-392D-4381-8FCB-288F1BB942A6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CAEB7D8B-004C-48B8-9041-017DA028DA2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F3FE75FC-695B-4ED5-AC35-6ECBB251CE0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6AA31902-98F6-49C5-9322-31AB4DA2298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1C4AF51F-2C20-491E-9A7F-A5C608BFDA3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236E26B-C8D0-418D-B9A8-77B1A6D8B67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A7319F7E-BC92-4E8E-A856-B2A1C2CBEC0B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28C61F7C-3B78-4BE4-88E2-956FB5A9252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2BE1E529-F4E4-4E19-BC44-CFF28BDFC07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F71ED35F-57BD-4721-BBFE-5BAFF0D47927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7AF577DF-C29B-4BCD-9514-3DCF1808CB0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C7B8D7C6-8D8F-4BF6-A394-6EA0B30DDF9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61B80BDF-3750-4F3C-B675-8877352F4C02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6EE7A5F7-B959-4539-A80B-D945E3F4111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1BA07053-A57F-47FD-B6A9-3C42CCBBCB4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57A59AAA-01DE-4682-942D-E72BA6799A1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59226820-F65C-41E6-99E8-6B6E671E6A0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EC0543BF-D56A-4D48-B21E-C5B2BB49918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19A169FE-0191-4790-A9D5-17A76942CF6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CB1D484C-00A7-4BFC-8AEC-96A2BE8672E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34BD4B3E-A473-499F-8F07-43679C861CA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F77BA238-5F2A-4849-888D-A2BF9D3611CA}"/>
            </a:ext>
          </a:extLst>
        </xdr:cNvPr>
        <xdr:cNvSpPr/>
      </xdr:nvSpPr>
      <xdr:spPr>
        <a:xfrm rot="10800000" flipH="1">
          <a:off x="10338435" y="3370326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C1BB4CE5-27C3-46D6-827B-3563DA6F17D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3D5F325A-A22C-412E-A661-3B335F66CFD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E2A39699-7274-408B-A592-9160695525EB}"/>
            </a:ext>
          </a:extLst>
        </xdr:cNvPr>
        <xdr:cNvSpPr/>
      </xdr:nvSpPr>
      <xdr:spPr>
        <a:xfrm>
          <a:off x="3703320" y="342118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AD185DB2-9C1D-4717-9272-D1F0B043C2B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69E8A158-11A0-4530-9D05-234B2015E1B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7518D8F0-BDE2-4DC2-90A0-9F851A284BAB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DA8A511D-ED3C-4FD1-A18E-14D7F56E897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D5B5339B-994E-46D2-A16F-396255E9A43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D5437C9C-1624-474E-B249-C8511ECCC1E8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2A200234-7836-40E1-B6BD-F352BDD9D09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8BC21EE8-9A9F-4C0A-B27A-E749E40C4F6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B084211F-7FE7-4A5B-90BD-B01EC95829D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9C7A72E7-AB61-4C25-B89F-EC5203556E9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1E75ACD1-06BF-43E2-955C-36E4944579C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5D264EAA-77C1-4A8C-8ABF-A4E346F9BB5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C90BCB29-6455-49CC-BD45-DF6DD68A466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5E66140F-3750-4A66-A16D-7AF4A598FBA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B9B5829A-8563-45D9-A3F4-3694A36F1885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D898A6B-746D-435A-9BA9-5A4F9068940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1A9FFF6F-C5B8-4A91-BDB6-7F8F7AB3E9E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34B77901-1171-4532-BEBD-E0E24CCF7572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B9542545-00E9-4D97-BBAA-B3135C660E9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F0BBE780-401B-4489-8F4E-E4AD1B05428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1B407B9E-DE2D-424E-B096-535D12C3318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8CC05F9B-4BD8-494F-AB53-B22E4E74CD4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5A1638DF-CB76-45D1-AEB3-6CCCC1C1342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8BD9B3CF-4C3B-4395-BFAC-7FA4BD3B1B34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5D58599D-528A-464D-9CFC-B205F3A394C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2841CEE8-5251-45B7-BC45-91D37C5D335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6EAFB483-3C46-4021-BB61-8BA110F479A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C39F50FF-31A6-4C29-92B8-AEB9B594506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8846378B-50F5-41F0-B9E3-67AE23BA5C2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A8CF3DC1-C649-42C9-8874-A7A2CA6C027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EB6E64B2-2AD5-47DB-9E49-BE51BD9723D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92704A1E-8741-40C3-9E0D-1F932EA71FA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57A38A73-AB50-40E8-8488-701D47494781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4BBFDF45-F4AA-4F9F-8615-64AA24416D6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5DB5B12-0F7E-495C-83D8-8DEA07D00AC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D5AF9BCA-FA12-4A18-AEEC-2AC5A67CF4D5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E2FF301D-D76E-4218-8D6D-1EF4DB589A5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72193078-6D25-406E-BA0F-1EAAF0E263E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6B19885F-4C72-4886-853F-ABD93A931243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5FE268D1-EFD5-415D-828B-621914B5A2E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34AC87A0-54F3-4712-98E6-91EC2EB4F67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882CE633-D62C-4335-BB8C-58D946346C6A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2CBCA49D-F2B0-4F5D-96DE-3384174EFBC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78AC2428-717C-4667-AABF-96CB7506E77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F8380DA6-88DE-4211-97E2-C5540459FB1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3340DEAF-F16A-4700-B732-BF1AEB5EA40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8EBF2900-B7A7-44E5-B3D6-1CDA8652E72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4483BBE2-B856-49F6-9461-EB9D281455C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C728ADB7-6156-4626-BDC5-295110F0006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403C647A-B3A6-490F-A0DA-3DB0F2188CB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E2B4ADA-D632-4831-BACD-E825BAA189D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E6E4B1AE-CBFF-4279-9B99-AC6AA4B5850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5A3FD8DD-C2BA-4F4E-8809-A9F5E6CFD63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95092D74-78E5-43C9-AC19-923E22E8E42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D5D18F5-3740-49F1-AE4A-154D7314487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476114FD-3A01-4EAF-B5EF-954DA55072D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C472E2F6-12B0-4D8D-8A0D-3AA08F3A03A1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39CDC570-33C9-4329-A919-F8AB7DD16A9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86561158-64E0-4F44-BF74-3E086D23815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CC3A90DD-0E6E-45F5-9B5B-CD3500C95A90}"/>
            </a:ext>
          </a:extLst>
        </xdr:cNvPr>
        <xdr:cNvSpPr/>
      </xdr:nvSpPr>
      <xdr:spPr>
        <a:xfrm rot="10800000" flipH="1">
          <a:off x="10338435" y="3370326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45D41BB9-0E0F-4700-BE92-F96B94AFC98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EAF28DDB-435B-4811-A535-EA64B808721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6F866C3A-C986-4E9F-8E72-A4769CAC1519}"/>
            </a:ext>
          </a:extLst>
        </xdr:cNvPr>
        <xdr:cNvSpPr/>
      </xdr:nvSpPr>
      <xdr:spPr>
        <a:xfrm>
          <a:off x="2398395" y="260146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B17DCE92-2300-4B75-82E9-6C3B7A1EAA8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994AD606-F502-45E8-A5F4-024588EDD83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7B3089CE-D295-417F-B916-561905B4A32D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DD71EA56-F173-46F0-B6EB-9D6F2EFA617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3DD04E15-7884-47ED-9995-312C6010B56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7E3C380C-3491-469F-BD67-0559C28FBB5C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CB187313-B93F-453D-ABFB-AEC4AF6204B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1CD3900E-6D47-4CEA-90D5-0410A50312F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67B0F22F-51AF-4CC3-8645-F96465E4AC59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8C9E4B7-30F2-45A8-9C58-DCB5B7EE853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AB4D49BA-9C6A-4241-B6AD-D9FF4AC8CD9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CF5340BA-BE1F-4AA4-850B-BD24E7B31849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A80DBBCC-C848-4C48-9E6F-3F6C82FA834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A7FADE5D-7627-40DC-BD44-5C41780C3AB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46A495A5-A50F-43FB-9436-84D9388665C8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1ED92D5A-FF34-4358-A45A-4A93A2F6934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38609DCC-43C2-46E4-8C31-7B9E2715E6B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FAF58B4B-CA28-452E-A963-DB900F7F10B9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A0CE3955-7C98-4A27-9177-AB5A77C2585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DE011CA6-6568-41EB-8650-3B3D0B5B0BB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B2932057-4F58-45EB-BC4C-774EC325FB5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26A1CFE3-4051-4EE7-BD88-E95AA7BB35C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E40CB3EA-BDB1-4777-9FBF-07471A5BC93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E89B2728-8CE6-4223-B719-094F5F8CBC1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366421C4-7814-4092-9B22-F02D0E82827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B9C5A276-9C29-40F1-A75E-32528B8CF2A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C7B0E997-5A9B-4CBF-9C9B-95648543CFE6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508344C9-2EC8-41AC-B826-BBE0C83779B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8B126BC4-85D9-4671-BA58-25E45610043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558490EF-E574-4FA9-84ED-A2360EF1A444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1D8B3FE0-821A-495E-9F66-20D38C35D63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70C01A0E-3C8B-4E34-8E29-72EC9260CFB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CCB72C45-11E0-4B42-8925-23619CE5BD4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2545FFC7-17E2-450D-B8AE-17041BDE4D2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4290AF8C-EE35-4B39-9D47-D7F8669CDFB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2C31A84D-AFDA-42CF-B014-402E3B551FCE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C94597CA-053B-41B0-8F71-E7B976E548C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263C4A5B-1810-45E4-AEDE-C4BE77AB9B0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B421C4F4-F7B6-4F76-85C2-2733B2E3CE9F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4E871DC3-4BA9-406A-B44E-97A03051C1B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6B6CE982-F6BD-467D-910C-C299C90B727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175336B8-7B28-49AC-9C60-53B16359E5A6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C6BAF24B-3035-4AD8-8BC3-89E58CF43A1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93556345-64D2-44AD-B5A0-004263617C3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E5465C2C-45E6-4204-B48D-064416076CA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2D31F091-AE57-41A1-849D-184192D2DFE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D9C108B0-3A24-4BAB-AB80-747CB849901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5B583C04-757A-43BD-9179-44156AB15E9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AA0AD866-7609-4F78-933D-53C11208562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5AF5DF34-B1E2-4E8A-9A07-C793CE865EF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4585AD97-FA06-4718-B851-D4FA6B872647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2373D7B9-EC9B-418C-9139-B20791AF924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53FBD1AC-A080-49FD-9A09-7F8E7BD28E4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1C87D228-2CA9-4B33-B33C-0AED1B4B1BF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B14BF1C0-7087-46BF-9F23-41F5896F05E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80824D9-EF4D-427D-9613-35EC00737FF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252B39E2-D5FA-4665-9304-284A57BC26E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AE2099A2-AA99-4DD8-A0A0-78D40F580C9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E5DBD3B2-3348-492B-8D36-1757772AF5E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9543F705-8D8B-457A-BE58-817020287C5C}"/>
            </a:ext>
          </a:extLst>
        </xdr:cNvPr>
        <xdr:cNvSpPr/>
      </xdr:nvSpPr>
      <xdr:spPr>
        <a:xfrm rot="10800000" flipH="1">
          <a:off x="10309860" y="23968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D83C0104-5267-44EF-9C00-958599CABA9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C2EC648E-04AC-406F-ABDA-E6CBCB1CD49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A39152EB-8B30-45D5-85DE-AE54D621B6D0}"/>
            </a:ext>
          </a:extLst>
        </xdr:cNvPr>
        <xdr:cNvSpPr/>
      </xdr:nvSpPr>
      <xdr:spPr>
        <a:xfrm>
          <a:off x="2398395" y="260146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D8533BE3-929D-457E-AFB7-3D948CDECFD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B2BC849-25A9-4B0F-A5A8-D8B4DD015F2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5CD4DECC-05B9-4C78-B2D4-9130228FFE2D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A16CE81A-1244-4A96-933D-A48349B4032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365A07CE-F7D6-4BA0-9319-3061DA0BD4D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82B8D585-3A63-4F64-ACE6-06469765872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355774B6-9D46-4880-90CD-0B498F84F1D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F9B15CC6-FFC1-407A-BCA3-72C3DB4ADE7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BDD47F2A-381A-4E70-8FC2-E7900F630F9C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33C35D80-ED5C-45CD-A904-2950ED86231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6E560C1D-98FB-4CF7-A7AF-68A1526E14C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7A7BD608-B898-4A0C-BF0A-10689DE94CFC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77904577-FF99-473C-8662-45E2EA6DEF1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65C0ABCA-DC09-40D0-903D-6D44589A4D6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DC8CB965-D38A-405A-A4F4-4C9BE2BBCACE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C404E95B-4ECA-4E24-BDBC-E10DAA98D3A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E347A7E-658C-49F1-943F-A0C4622355B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6F3A2DC-AB44-4CC2-AE62-9DE0B084E63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CD494012-D796-462D-9F62-DA9157249B1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F2393F27-B519-4342-A018-64E514B1BA7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DE970DD0-23A8-4EAE-86C6-F8E538722D7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8EFF68C-7A23-4659-8990-9BA135DE18C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5E30E7CD-F9A2-4424-AEFF-621BCA6E9A3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EFBF3761-BE5F-4414-B8CA-1BABC37A3585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88BCA9AF-4BF3-4FA2-9B5B-9B534DBC3C5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67A4B7FC-1465-4854-9FD8-D13BBAA6CDF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2DF7F675-92D7-490E-AE52-0FAC5C1FEEE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A0D44D35-7741-4E33-9473-BD58A34D706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741A7FCF-E39A-41ED-B953-DE7A6A42033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B2D0C210-658E-4D70-B65B-094C76641925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43675FD9-DF2D-4D28-A75C-80FD91FAD45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BB2CB0B3-87C0-4032-B403-3D4EBCE1088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3D39E01E-76F2-4A5F-BE3C-597EA0530DD1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15C5FCBE-A7BC-41AE-9935-DB76C93803C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9CF432A6-4651-46BF-A413-6E62B6F8B31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29187E60-735B-44E0-8898-55CDCA9898E8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F8E43D54-A0F9-4095-BF08-AB73CB80910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8E94ED78-FFDF-447A-AED9-9F164EA9BCF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92EDD227-4DC3-4415-B5A1-607AF62FB588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4BBED544-6F7F-4BFF-8607-3C15C9530BC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BBBFC4B5-0F46-4BB4-BD6D-BE0A1A48F12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ADC3047A-2EC4-4E0C-BC8A-A5E11E5EE7D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472B96AE-5875-4CBB-B129-1C33AE9564C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9D35EE61-319F-44C7-AE29-03BE731D675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299912D1-7703-4887-82E7-83A9BC794BBF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681CAAB9-02FD-4DA1-9DFA-69093A81E3F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8A7962BB-7D9E-4AED-946B-531F876E063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6B9A2279-2249-4110-A568-A937E10716F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C4F44876-526F-46D1-8118-6D0885AE2D0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93EFF339-9861-4848-9AFC-9A803553F55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35BE0F77-ED70-4BEC-B6F1-D4EFF7645479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22AEC7F8-B4F3-4870-B1B4-6E6A55C0B85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2916FB67-3833-4F75-B515-6033069B85F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85410C18-7693-47B5-B89D-3AB7E92BD3CA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FE8AC4B8-050B-421D-96FD-C6FAFDFEB3F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8C4CEA0F-6021-4A59-B08E-DC9EA570FCF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33C1353C-22F4-4DBC-8BEE-E3AF09CC4C73}"/>
            </a:ext>
          </a:extLst>
        </xdr:cNvPr>
        <xdr:cNvSpPr/>
      </xdr:nvSpPr>
      <xdr:spPr>
        <a:xfrm>
          <a:off x="2398395" y="2018919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9D16216-EB7B-4122-B208-9F25F828394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D16963DC-E4D1-4B86-BAF3-13BD21A3C3F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853BB6FE-9CCB-4A44-BFBE-2D08B4CA1B37}"/>
            </a:ext>
          </a:extLst>
        </xdr:cNvPr>
        <xdr:cNvSpPr/>
      </xdr:nvSpPr>
      <xdr:spPr>
        <a:xfrm rot="10800000" flipH="1">
          <a:off x="10309860" y="2452116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7D8B4494-8294-4701-838C-80C1290DAFD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8521989B-03C8-4175-93E4-D8D1E0A6813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8EC2ADF8-C1CE-480D-8449-334061C32D80}"/>
            </a:ext>
          </a:extLst>
        </xdr:cNvPr>
        <xdr:cNvSpPr/>
      </xdr:nvSpPr>
      <xdr:spPr>
        <a:xfrm>
          <a:off x="2398395" y="343642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3B55C9EB-D705-45ED-B8DC-F2A86E28E6D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83143A42-FBE1-4456-8995-7939AB1ADDA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8ECA354F-4B40-4CE5-9F2B-C191825D6B59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9CABC8CB-6804-4CD0-9832-4830DBD9A39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9584F96-95F7-44E8-B376-BB4C99552D2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7FF70DFF-F865-4D60-86E3-90BC0FF8174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549F6E83-31D4-4CBC-8FE3-CEBDAC48936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8E319053-CA96-449D-A188-E3A779D0A35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D48737AC-CB10-494F-825E-BCDE1EA14EB0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9A6A08DD-41E9-4E9E-AC3D-F49C6DC4400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E9FD9216-2B1F-4965-B4BA-E874A1E2573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68EB2978-FF18-4F21-8C05-A40B62F37DC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F5129F6F-1416-4D87-874C-58A7361A1FB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C295EEAD-8D39-4631-8F28-300B41EBAB8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76633555-162F-4457-B4A0-7F073A942BF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714E8A31-DE35-4407-80CB-EE3A600F8AC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45FE5C3F-BFCD-4967-84C6-E30941C5CBC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48B16E23-2A12-4207-9A9C-8835AD8F7BFD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C38FAB40-87BC-4AFD-9B1D-91A8A990307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7768C5E2-B652-4DA8-9F9E-ADBB0C0050C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3439927D-EF5B-4048-876B-CC535EB2CA70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16AE87-6991-4C0D-9BA0-2FDB0021D63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FADA77D-C3DF-4B6F-BE68-EC1557EA812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199674FE-38A0-4AC4-AE38-FDB44DBBA90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6BF6A69B-B405-4C21-AE95-15FB4EA12B6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E3B273BC-073A-4C5B-B3B5-80E3845CDCF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646AD67B-CEC6-4550-8F94-6E93BE2AABB1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3322EAA-E0A4-45DA-8040-876C619229C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BA5E3602-C441-4BE9-B8F1-0F08814D503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1E7639F1-6F0A-4C37-B64A-CE8BCCCB04B0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C0C0A218-DDF8-44C3-B131-106CFB80A4A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DB372839-C8D7-4AD3-AD94-9210A6373FE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579E6575-C31F-41CF-B803-CCD4C0125A6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B60A35AA-DC7D-4510-A864-6C11D0575A4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F2737476-EB0E-4D12-A048-1C7C3871312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33ED0F1D-3F89-4AD1-ADE5-91ADF048F400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AF0C42CD-8C08-4E07-BCC6-D5AE1DD3D67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EB5FA037-5C54-40D3-BE19-6FFFF16C9E3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8D419904-3502-4710-B24C-2F4420D9353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C0EC45DF-B097-44E3-B449-0CC8AB24A7B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2C1E00AF-30E1-44C8-A2D9-9B346905115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8C39D97C-FE0C-48CB-B331-C50B6BC141D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B72464FC-DB74-42EB-B2BC-1E89FCE0A1C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1571B3E5-1D4F-4230-B14A-659B05E4E88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50EBDBDE-300A-4F8A-8E95-D6FF7609D66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3217D21E-C720-4318-917A-5EF087B62E1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AE552FFE-34C9-458B-B6DF-DBB2AA181FF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6D4A6E56-DDDF-4A93-8C6B-A818E339155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E0E45CCD-6656-40E2-BD32-A7B81FAC579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FF4CDC42-C0E3-4700-96EA-E85630F0E09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3C766F5A-036F-4C69-9E63-8E68117869B3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6CC0D99A-63FD-445B-96AF-9A575F7A757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57CB620C-2214-47F8-947C-77BA1CA5282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453AE5E-9516-4760-BD67-ADF65CF7D1E5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D032B7D0-38F7-4AAD-ACDF-E60F966B7EC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A2B3B297-70EB-4845-8F8F-03DDEE7D788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4237D40E-3EB0-4ED9-8DD9-9B9E011D191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7E889E52-C9C9-410D-A07D-E284B503023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BF833F51-DF92-4065-AA18-E2CF2A5F2DB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BEFEB259-8CC5-4B33-A425-D6422C937386}"/>
            </a:ext>
          </a:extLst>
        </xdr:cNvPr>
        <xdr:cNvSpPr/>
      </xdr:nvSpPr>
      <xdr:spPr>
        <a:xfrm rot="10800000" flipH="1">
          <a:off x="10309860" y="336365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801A99D8-C3FA-4988-A815-F5264BA585C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FFDF2AEA-B090-4926-AD91-56B231BA90D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FA3C42EE-6D5A-4C91-9221-33F011DDAFAF}"/>
            </a:ext>
          </a:extLst>
        </xdr:cNvPr>
        <xdr:cNvSpPr/>
      </xdr:nvSpPr>
      <xdr:spPr>
        <a:xfrm>
          <a:off x="2398395" y="343642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5EFBAC41-6E74-4E6F-B8C7-38C10076B57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53CE0F8B-EE68-4C73-A23D-B992E9191EB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130DFDEC-4DC3-4128-91C8-58EDA7BA7D85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5DD80E8C-1229-42AD-B58B-906F1B65D7C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1D1B149E-6B6C-4424-9B7E-162E2B226B9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BD2F7C97-AB18-4BC3-8E1B-7565C2EB166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59A99ACF-5D41-4B77-A0E8-08209E51FE4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67736451-3857-43DA-9156-F0F7A7865C9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E9437041-3997-4EDB-8652-85DFC8C8DB4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349C72A4-1331-4D70-AE19-170C26E9E4B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824948D4-7D23-4DF4-A9CA-05B3C66EFDF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EA09F125-8F65-4B5C-969A-53028EE0F89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379B621D-A292-4558-9B45-D49C44C2F17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19A1FDE6-51CD-4957-867A-C7007BD5B52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891A6B7D-8835-4EA4-9AA2-7323B2C083F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BDE3A607-8A25-4B24-A952-3FDFD9E8E06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8FD9333D-0A3E-43B2-B0CF-3F36316CBFF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9251E79-CD0F-42CA-861E-FF0FA590B02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695C1F75-6278-4A37-B8A4-40CAA66C8BB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2C91D252-3379-43C6-836F-85F6F4E68E3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4595115C-8E30-40A6-B65E-73E523EDDE0A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ACF7DD59-2A1F-4BF1-8BDA-04053B0477F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39A92591-727B-4425-B12B-0B10AFF0544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DA6CAB24-3BCF-4922-922C-BC3C4AB0CC33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6CE4E24-4046-44A0-84DE-EE4F452103F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170BD560-62F4-4A89-95A1-AB48C619FC1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15C293A7-FC56-4496-83F2-1B595FC8EA2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61A0EBD2-4B9E-4C4A-A6CB-8232DC397DA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70B1EA8D-0DBB-417D-9A65-53BC3002BEC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A01D6024-27BA-499B-B8BF-BF6DD3F3BCD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F7CCA72C-7461-4D10-8207-6644576B1C3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A8FB21B8-6ED4-48F5-81B0-9A5CE3040A9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E064DF8-98E9-4E0C-8398-0730CC1FB86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37E66756-3C6A-47DB-AF1C-EAFC4E1CB9C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33AC24A7-6337-4A9D-9AEC-1E4C4EBD2F1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21D6E966-1C43-458A-8DFE-72BD50C4039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18DA10EF-C648-4999-804F-B0F29895B03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C0A0E40D-4793-49CC-8568-C63CA83B057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F2E76CCB-4AB3-42C8-9E16-F5317DA0713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33687564-1BDE-4DAE-BC5B-B9A9852EA36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50C2FF33-3ED8-4316-8FAA-9B5CDB08FBE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BDF0CD92-DFC5-4885-B7EE-1FEA173EF37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37259E9-BC45-44F8-A36F-94C8DE20C85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6A852E36-E912-4203-853D-A96A1DDE225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B1F30BB0-8072-4000-BD0E-33620378B71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59646782-5D60-49A6-A016-242C525D1A6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4B83A52D-D0A4-447D-A24E-00D370D90F1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986F4FE3-CB6C-4C82-827D-B3F8279AF24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718366EE-CBCA-40BE-8157-BC2A2A05991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304A6D3C-A172-4CAC-AE1B-132FFED9A30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2B396594-E51C-4139-B9C6-DFD2C5EA9A47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8D935578-9045-4D3E-A234-26E7FB21A10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3172AA9C-2044-485B-84F7-09CA9AFAF05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FC04F506-CAA3-440B-9307-C3424C257765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ED8084BE-6CF0-48A0-8CCF-3BA3A4B8E38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1B2D3FD2-AB09-4585-B48B-94FDBED9E06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CA95BB43-D252-413C-B9FC-96D847C621E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9418EF74-56EB-4765-AFFD-D384AC4837B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36136656-2DB4-48DA-A91A-AF2B008A337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C766A43A-AFCE-4D4D-BD3A-477013501003}"/>
            </a:ext>
          </a:extLst>
        </xdr:cNvPr>
        <xdr:cNvSpPr/>
      </xdr:nvSpPr>
      <xdr:spPr>
        <a:xfrm rot="10800000" flipH="1">
          <a:off x="10309860" y="336365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1DF13356-8DAE-464A-8C77-F9ED3F5D1D3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B4977D43-1234-411E-9CD0-C652CC4E4B2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BB8BC3D7-657E-4435-897A-DC703C8CC992}"/>
            </a:ext>
          </a:extLst>
        </xdr:cNvPr>
        <xdr:cNvSpPr/>
      </xdr:nvSpPr>
      <xdr:spPr>
        <a:xfrm>
          <a:off x="2407920" y="255955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87ED88C0-C3AA-4CA3-9BE0-C92D6A892B7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DFEC2B87-79F9-41D1-BA77-306946E568E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6948187B-D334-4A97-A58B-79C546158D36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480B87AE-9AEA-4780-945A-6A141B39C22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29ED3D71-7A22-44F0-9D45-15D22E38D98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6F9CE276-3101-4CDE-86CA-107085947EBD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ABE8619A-C115-4FF0-9C5B-CC7E1A6E020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133DA0EC-E094-4535-9B7E-1A6CB129AA7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521EEC8A-343A-4F10-9866-EA941E6B117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E21F3FF6-F7B6-47BF-AD0A-C64F8442627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32E46B7C-5423-4B8F-8FB5-62D4F2BF6B8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1ABA7C0F-CE34-44DC-83B8-2D46D0C2210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BD1594A-105D-40A4-9CA8-D8785CE692D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B3B8732A-13A8-44CB-B734-97E33AFE3A0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907E971A-4FF5-4832-80EC-60F40778D39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746FCEAC-748E-478B-AA3E-8ECBBD76142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5DB9AEE1-260A-49B6-BB37-58776150050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5DB4C6CD-60E2-42DF-B619-153F15865230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AA6852C7-1494-4BD2-9CF2-23D4530A6C0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C4F74BAD-95A9-4D11-A18E-67355EE97CC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26758F06-929E-4BAB-85C0-2AB308524AD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36DACDA7-E28D-4021-B88B-C3DCC04BB3B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3E7452CA-D3DA-4C08-A30A-CBCFBA6B1E2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17A97FD8-79C9-49BE-99FB-F5DA46252200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4050A49E-C9E9-4D1B-86E2-F70CD3DC656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1C77C284-6CB1-4089-8C96-44A8A461596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BFD0E6A7-B1BF-4609-AB6D-64913FB1315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EAF46DB9-A369-4027-B1C3-0BE4A7A8046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AAC3CAFA-235D-4546-BF71-7A0BF6C03BE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2887D904-0DCC-49DD-B4D3-9BFD8E8005C4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779193C8-A6DA-479C-BB09-E1556471E56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17FE5957-D9C1-413C-BF75-97D1D909AFF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7D9989C4-CA28-4014-847F-D811705F69B6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81C1752E-9383-408A-84C8-23C29A421D9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DBA795AC-CCE0-44FD-A0C0-E045FE881F5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2D7066CE-B971-4AE2-81EF-9FDD4329CF1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DC2281F5-CF7D-477E-B760-22135593CE7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2AA19D4-7691-4615-B851-C590C904225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60E62683-E9F4-405B-8DE8-B5547C3AA76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B5D64C32-9F43-4772-A7E7-02143CDD5B4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9BF360CB-90BC-470D-82FC-9CFA0C82677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C71CA7DB-98E0-4C2D-9F72-4E714AB5ED6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F4347439-3A9A-4B39-9D85-674929D04F5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83E85AD-009F-460B-852B-D6F3CBF20C1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70C2E132-FFB0-4257-8329-04F51A820984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F0ADDC2D-082C-4F55-B662-9214517DBDC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7754AE17-27FA-4230-B6C6-283D12E98A0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4D2C3075-C920-4453-BCDE-D3B2303C73D4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23A17BEA-5442-4444-80E5-C568DF1D931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C6E3445D-53B7-4E32-BC5E-FC3CBC85B86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A5EA4298-C64A-47BD-8FFA-D6BFFB38351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304C6BE4-4342-425F-98CE-20A047C7FEC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4BB1EE50-06FE-415D-A642-4815AC752CB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9910BF6A-913C-405B-9F34-6405C28ECB5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1E3A2902-C6F7-49E8-B0C7-B7C8750CDDD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D25438FA-7BCE-46D4-9C23-215B5E5DD6C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B3DB0A28-5BAB-4B84-9044-6914493E9A0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918542FA-2A3B-4E48-8B98-8544F4C2E55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7741B23B-EAE4-46B2-9C8C-7C17D39B550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1ECAAEB-5598-452F-ACB9-FFAA88CD9BEA}"/>
            </a:ext>
          </a:extLst>
        </xdr:cNvPr>
        <xdr:cNvSpPr/>
      </xdr:nvSpPr>
      <xdr:spPr>
        <a:xfrm rot="10800000" flipH="1">
          <a:off x="10319385" y="239591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5B2D2A85-5148-4D91-B1C3-437F8B90BD9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29959A5E-7E14-4F6D-A139-908403D6512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A79A39E4-9DCD-48FC-9958-E797AE6F8C5F}"/>
            </a:ext>
          </a:extLst>
        </xdr:cNvPr>
        <xdr:cNvSpPr/>
      </xdr:nvSpPr>
      <xdr:spPr>
        <a:xfrm>
          <a:off x="2407920" y="255955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DA51A8EC-588A-4DC9-8239-8BD0719300C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7FD36F6C-9087-4547-A87A-2403873116C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86060A02-E0A1-46B6-BB12-AC58F5AF616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36168DFB-0FE7-429C-B0B3-C48F3211354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A7D1F603-C7A2-46BC-ACB8-B7AFA753374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B8452E5C-41A2-4704-88E9-924218D63A91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39580039-2BA1-4CEF-ADDE-46302454D17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190C606D-C4FD-4CAD-9A3C-98C2C29FD10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43F1FDF9-D138-4C68-83EB-F63A08D1BBB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F5C4D4A5-C00F-494E-826C-B8ACB06E91B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3CA9369C-9087-41BC-8E51-6608555E969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99703C3C-2674-46DC-9BF9-196A1566D05A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28D1551-97BC-4CF6-8668-2FCC4515AF2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8E10D466-79CB-4FEA-B1EF-3A6B7F2A67E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D5E774A1-F0B8-4EEC-8EAE-C6E362C2196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AB98AE10-41F7-4F11-94CC-61C993BCFF9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4833C81B-5C69-4AB8-AA2C-02879E2E828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EAC934D4-3E8C-41AD-8DBF-0D2AC660C33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8EE35E85-4C64-45F3-B10F-1833FA2E6B9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87C7C6DE-D9B8-4C28-98B1-3601B5E61E0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1B5B7013-1F18-4756-A41B-BB3DC6455ED4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1D6C0216-A55C-45F7-B0FD-D005A898C9E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7A0B1B3A-CAEF-45A4-900C-A379A2D0865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7BCC8D5A-54A5-4D5E-90B1-941C7F3AE60F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355456E0-591C-413C-B239-0E65FCE3D38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7124CA0B-DF49-4E06-B0FB-54B4E6CA2A0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1750151-EB90-4FEF-AA53-A611CA00774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812053F7-B40C-4B07-911C-9E9C35770E3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78EB89E8-38D8-4454-B3C6-592175BD86A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CE5E12EB-8037-4418-A3F8-6EBD4FF26E0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A94A7A3A-93B0-4E1D-8769-C34B89CECAA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B2AFDCCC-D2BA-45ED-9ACA-F920144F050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69632BA9-72B9-48F7-A0FD-D9F5EC6CF351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FCB3CF8C-7C9D-4D79-ABD7-187C02E7731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B38E4118-0CE4-4222-9297-9F24782AA27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AF839734-EE99-49A5-8261-BF070D02758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933D24E6-8A5B-457F-B31D-631DDEE8541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2C467800-4D54-41A2-B369-FE436BE9BDD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C4A08039-D940-438E-AC6A-7621216D7CC0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5CC14C9-D1B0-4206-888C-780A45FCD7D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75AE70A6-1DD5-4D3F-9563-FFB823C7038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B1C3E33D-158D-40D1-A499-E05D9624A7F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542471E4-634B-48C3-BC9D-95ED199A096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325C005F-E974-429B-B4B7-CE2781D11B6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32009657-5809-434D-88FC-9269BE46AC0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4D0BA345-A573-4B67-8B2D-F86DFA8B28F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1325AB6D-2B29-40AC-B14F-3B5700A9FBA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988D7B84-D08C-4FAC-862C-AB8BF65E9E4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24C199F6-9CA6-4C6C-BBE3-C08D842BF41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8CA585A2-2326-4C3C-A8BA-A62B7D1328E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982EA871-50C7-4E77-81DF-04F81211CC58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9B4E84B5-AE95-4481-9143-D3781597D7A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1BEA4804-5613-40B6-810E-60203220A37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3323166B-BA83-4D89-A840-22C45D7F2DA4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218482C4-F0E1-4985-B400-9C72B200BB6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E917EB2B-3E55-4150-BDA7-5EA10F5ADDF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4C8ECBC6-3E9E-47B1-83E1-CA27DB901EA9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57B9BCED-26C6-460F-B16E-D1C43359E90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54D21EFE-0A3C-4709-B49A-6B44C81D0EA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64CE3570-33B5-47B6-87D4-401F84ECAB9C}"/>
            </a:ext>
          </a:extLst>
        </xdr:cNvPr>
        <xdr:cNvSpPr/>
      </xdr:nvSpPr>
      <xdr:spPr>
        <a:xfrm rot="10800000" flipH="1">
          <a:off x="10319385" y="239591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3F384F23-B9AD-4066-8AE4-5CA04AF87A3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8C62E74C-3BDC-4F8A-8F0D-2BD8ABAC5F2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929F163C-4000-48B0-865A-7717728AF506}"/>
            </a:ext>
          </a:extLst>
        </xdr:cNvPr>
        <xdr:cNvSpPr/>
      </xdr:nvSpPr>
      <xdr:spPr>
        <a:xfrm>
          <a:off x="2407920" y="343452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1CCCFCEB-2F95-430A-978D-016C370246A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94D02F7D-1539-4E07-8DB2-5835F230281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92948F3D-7C31-488E-BD2A-0C47BDB8AC18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437BA3C-8FBB-4721-8C75-18A874CF735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E4DE8ADD-ADCD-43F9-9AFD-65A0AE555B2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14CAF0CF-E239-429F-BB91-C8925536B74E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60547485-3B73-4360-91D3-EE15027FD9F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6E933401-C02E-4132-B031-B018CA4ECFE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33557DE3-45CF-44E6-8E96-E523DD8F42B9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43C01BCD-3E5C-4039-9E22-8C74061B802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610217E8-21AC-4DB2-9975-D018D5D87E4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FA6D4F14-3ACE-488A-A505-A42B376E2398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4936AF0E-0F7D-4323-97C4-ED3083AA10A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594DDF25-4DB9-4F59-B4C6-D951A452F00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273763F7-D845-4BA3-A6A1-C8A7945715D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26D2CD00-891C-4C3D-A8B7-E1917594EFD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2DF4437-B77B-4477-8C20-9751B029C51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5BB38058-A24E-4F27-B511-F5ABA3B8A037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CE2B236F-1372-4E5F-B0DC-B3A1D9EEF04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AE71A40E-AB37-4D0E-B109-D52E3FAE4A5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F7CF952F-FF1A-4D85-A225-244E3A0538EF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3553DEAD-3FE8-4858-A447-7BC03D0E7AB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A6B5442C-D559-4E25-B39E-65A0645E500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3F44D826-3DB1-4433-A530-6D7E011636D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D8C5A33B-567D-4644-81EE-B1A52FD1538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C6C9EB8B-69D7-40B9-B312-95EF63943A6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5E887F71-CEB9-491E-95D2-D2C0B1A1CCC7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CC86449D-76CA-4ABC-8DB2-EE88618BBC8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5EB7692-71A8-4271-A358-FB46AC7D1F9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14DB0FE7-18EF-4376-BF7E-807DFD318B1E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F2914EF5-FF9C-47DF-AB9A-9BF06C5FC69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F7AC4AB8-60D4-4646-AE87-771A15B6680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C4B97AA7-F273-4BAD-8C24-28C51CA17CD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EB9B1A12-214F-4678-BF52-322CDAA2FB2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2B5C0881-4AA4-4CD3-A393-AAA26F29113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3770793B-F10F-4785-8851-C81E69EED2A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A5AA4923-FF08-40A8-9CA9-8F9BBDCF0BB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66F5C44B-3DA7-47E6-86B7-EE5CC2C866E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A508EBC9-13F0-441F-A5C1-01442F4F16F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79063331-5AE5-499B-8447-75D36942A99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C5173337-297F-461D-858A-F64D3D2B7E7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EFEEDA5C-4FC3-4CCD-8841-84A8F02D450C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D750D5D0-4C7A-4055-82BF-27A3466F153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9BCC1C1B-A42B-4ED5-AFE6-00611075106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B3262E0A-EE5D-4692-9352-C4EC019150F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6DB4FE5E-6333-4C30-BE43-14184121125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AE4B1B9E-EE23-4B02-A19A-5BC76D321B8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272E1605-0D5A-444C-9D87-9D3E759405B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AA20CE87-00B6-43A3-90EF-A2111136A8C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9A21A2A2-3E6D-4DAB-B8D8-73F3EF31FD2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2B93A40B-0C7A-482B-B169-379CEC7D519D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B54761FB-6003-4D87-8CB8-52C961AB834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62EF2D82-D771-4E4B-AC5A-0E192679946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ADCDCA6D-051E-4EC0-B5DA-B5B3EA4EE81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2091F50A-FEFC-46CC-9232-F627E5EB3F3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BF79FA19-2AD9-48B2-9B23-9720717390B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763FF193-F245-48F6-8166-2549D6F507A5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BF63B1A0-4D0E-4C7F-8271-DB73FC4A022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9D056228-EF86-4BA5-ADEB-015BD511803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2FC3C1A5-6093-4749-B9CB-B0059C2838ED}"/>
            </a:ext>
          </a:extLst>
        </xdr:cNvPr>
        <xdr:cNvSpPr/>
      </xdr:nvSpPr>
      <xdr:spPr>
        <a:xfrm rot="10800000" flipH="1">
          <a:off x="10319385" y="33493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EFC340BF-703F-4C27-AC34-30FD62EF4BC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72044075-03AF-4FDA-A412-B3DE228B6DC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9DC4E5AD-51E5-452D-94AC-CDDEA461077B}"/>
            </a:ext>
          </a:extLst>
        </xdr:cNvPr>
        <xdr:cNvSpPr/>
      </xdr:nvSpPr>
      <xdr:spPr>
        <a:xfrm>
          <a:off x="2407920" y="343452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96FA4546-67D6-4F6C-9D67-F84C41280C6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3E4A2F2D-9296-4F95-8230-7A957ADD8F1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B23B23D3-9A67-45FD-83DF-E0628465904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3C72FD88-9A98-49A0-9A5E-B6C3EF6B68E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33B91D9-F186-4E91-BBA6-C68201CE045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F8B52DF6-01D5-4872-B26E-557438B570C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4C001F9C-021C-4AB7-AD42-F7810C71DC2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50835B1C-FA26-4D9E-BFDC-B825E06494C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7428ABE9-A0D5-4665-816D-AD33F41E3F15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DA873A46-FD5E-4ABF-B6E9-AAE863BD2BE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F6513B2D-BFBF-4F9D-9183-0BAA406698B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98CAACDC-B8B3-442C-81D7-EF63F96135F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72D5B995-8614-4983-A39F-64ED9214DCA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D41F24CE-31E9-4734-A344-77FAA899A69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89B89639-58E2-49CD-848A-24925D1669EC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416293DC-5D4F-4331-BC3E-1062281C5A0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B045BDEA-05F9-4B5F-86DC-D27206D8485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D7981CB0-0D1C-4A0B-9604-912CB5AE88F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6F4B11DB-02A4-44D4-8541-B8716EE672B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668478DC-054D-4E49-935F-2BF553F47D4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CAAAD736-C874-4473-B68D-C47235A375E5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3D6EABA7-83A0-4043-82BC-5E89ED56818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F558124A-7529-4460-B0DD-55BAF5A57B7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258FE1-E511-479B-8A7B-9CB97F80777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19402872-096A-4550-ABA6-91163C32526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3268F52C-6530-451E-A3C2-1F4C7C0FDCB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64D01C74-98B8-400E-B665-9E9C62DD18AD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320879BC-CD0A-4BC5-BF87-9F24B0D7D01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166580ED-4A1C-4B2F-9455-7F26A23A89F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D1F940A4-C3D1-4F6D-AF01-C2AE34A49928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78182F6C-03D7-491D-AD91-38ADE25A76F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AF97588A-75D8-4367-BFAA-B7F814D6B8C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C18EB3A1-59B0-458E-905B-C087B9BDD28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C3E773B7-3DE1-4EF9-8DEF-DFFBF553555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73F523C-E8A7-4BF5-B162-455ACBFA9C0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5294CF96-240E-4F4E-8EC3-2630D1EBCA1D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E8253648-8E1E-4D61-B8DA-F9276F082FB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7E7B5921-9111-4AE2-9D01-BB2C4378264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64002D3-71D1-455E-A72E-88B177E7AF63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4E09A9D8-FCFA-49AA-BB8D-D170F2057F5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3BB84D60-11FC-49B7-86E2-BED748B2798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3EA5E408-DCED-4C81-B816-3DC112A93A9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6D55D28B-6CFC-4369-9806-F006D964C72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7A5C309-9741-47E1-AC68-0961DEB5E81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8D7A5925-D705-4DBD-BC5C-A9F3DD89D0CC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CC04782A-5C18-4162-A38E-1080982B1F2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61C2416F-F20A-455C-8F6A-B59216E9CDC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E5B75EF4-A0EE-4F2E-9829-AE928CBB74AD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FF11C0C8-7E82-4D35-A776-48F2DFFD65F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8C019219-5325-4D38-9682-006537B887E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67319A1D-2975-4EBE-AF30-AFC5E2FD8BC9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E8FFA42A-D2CC-46A1-A8F4-46F8103700A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1ACF0F28-B6F3-4D44-8832-D295EA5A751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59F7C4F4-4718-44A0-93A3-B3C1D38465C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59ACB0F-8272-49C8-B6E0-72D61EF5005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89C8A46E-3C0F-4A9A-B8FE-F4F9EC781E4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5A2DCA87-94DE-4AB7-A34E-7CA3CB12556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AC0C4381-09F9-4EA9-A2A1-B87AE8799FB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DA64C1BF-1246-446A-8DA3-B41AE03105A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FFA6EB84-70F8-4D78-B741-401D6E28FED0}"/>
            </a:ext>
          </a:extLst>
        </xdr:cNvPr>
        <xdr:cNvSpPr/>
      </xdr:nvSpPr>
      <xdr:spPr>
        <a:xfrm rot="10800000" flipH="1">
          <a:off x="10319385" y="33493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45B4BDFA-BE28-4BF8-9DC0-EA4FB812247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D2F75545-621E-4DDE-93D0-D7B4B2DFBAD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632" name="Shape 3" descr="Znalezione obrazy dla zapytania 1 listopada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635" name="Shape 5" descr="Znalezione obrazy dla zapytania 1 listopada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3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5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92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95" name="Shape 8" descr="Znalezione obrazy dla zapytania 1 listopada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9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5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5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55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758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818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821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87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881" name="Shape 13" descr="Znalezione obrazy dla zapytania 1 listopada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884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944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947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1007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10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070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73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133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36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196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99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259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632" name="Shape 3" descr="Znalezione obrazy dla zapytania 1 listopada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635" name="Shape 5" descr="Znalezione obrazy dla zapytania 1 listopada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3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5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92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95" name="Shape 8" descr="Znalezione obrazy dla zapytania 1 listopada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9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5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5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55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758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818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821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87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881" name="Shape 13" descr="Znalezione obrazy dla zapytania 1 listopada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884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944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947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1007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10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070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73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133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36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196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99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259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632" name="Shape 3" descr="Znalezione obrazy dla zapytania 1 listopada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635" name="Shape 5" descr="Znalezione obrazy dla zapytania 1 listopada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3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4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5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5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5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6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7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8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92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95" name="Shape 8" descr="Znalezione obrazy dla zapytania 1 listopada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9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0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1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5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2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3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4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5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55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758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7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7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818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821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5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6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87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87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7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881" name="Shape 13" descr="Znalezione obrazy dla zapytania 1 listopada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8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884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8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8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944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947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7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8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99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99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100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1007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0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10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070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1073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0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0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1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11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1133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11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36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1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196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1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1199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3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12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1259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12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7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8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9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0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1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2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3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4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5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6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7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8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59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0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1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64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65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66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67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6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69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70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71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2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74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75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76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7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79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80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81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82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8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84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85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86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87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8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89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90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91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2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3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3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4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5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 flipV="1">
          <a:off x="4531995" y="1239011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64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65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66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67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6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69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70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71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2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7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74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75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76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7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79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80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81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82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8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/>
      </xdr:nvSpPr>
      <xdr:spPr>
        <a:xfrm rot="10800000" flipH="1">
          <a:off x="4493895" y="1239012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84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85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86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87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/>
      </xdr:nvSpPr>
      <xdr:spPr>
        <a:xfrm rot="10800000" flipH="1">
          <a:off x="4465320" y="1239202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8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89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90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91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/>
      </xdr:nvSpPr>
      <xdr:spPr>
        <a:xfrm rot="10800000" flipH="1">
          <a:off x="4474845" y="123329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9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/>
      </xdr:nvSpPr>
      <xdr:spPr>
        <a:xfrm flipV="1">
          <a:off x="4531995" y="27279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9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9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/>
      </xdr:nvSpPr>
      <xdr:spPr>
        <a:xfrm flipV="1">
          <a:off x="4531995" y="49529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/>
      </xdr:nvSpPr>
      <xdr:spPr>
        <a:xfrm flipV="1">
          <a:off x="4531995" y="73532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2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2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3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3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32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3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3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35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36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3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3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3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4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41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42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46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47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4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49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50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52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5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154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/>
      </xdr:nvSpPr>
      <xdr:spPr>
        <a:xfrm rot="10800000" flipH="1">
          <a:off x="4465320" y="93230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155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/>
      </xdr:nvSpPr>
      <xdr:spPr>
        <a:xfrm rot="10800000" flipH="1">
          <a:off x="4465320" y="95935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5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15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/>
      </xdr:nvSpPr>
      <xdr:spPr>
        <a:xfrm rot="10800000" flipH="1">
          <a:off x="4474845" y="93135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5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5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7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/>
      </xdr:nvSpPr>
      <xdr:spPr>
        <a:xfrm flipV="1">
          <a:off x="4531995" y="97840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r\OneDrive\Dokumenty\smakosz\kreator%2031.10.22%20h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skrócone"/>
      <sheetName val="Menu+ kaloryczność"/>
      <sheetName val="Kreator dania"/>
      <sheetName val="Baza Dan"/>
      <sheetName val="szukaj_dania"/>
      <sheetName val="Baza Produktow"/>
      <sheetName val="szukaj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zoomScale="40" zoomScaleNormal="40" workbookViewId="0">
      <selection activeCell="J6" sqref="J6"/>
    </sheetView>
  </sheetViews>
  <sheetFormatPr defaultColWidth="14.44140625" defaultRowHeight="15" customHeight="1" x14ac:dyDescent="0.3"/>
  <cols>
    <col min="1" max="1" width="30.109375" customWidth="1"/>
    <col min="2" max="2" width="113" customWidth="1"/>
    <col min="3" max="3" width="201.109375" customWidth="1"/>
    <col min="4" max="6" width="3.88671875" customWidth="1"/>
    <col min="7" max="23" width="12.5546875" customWidth="1"/>
  </cols>
  <sheetData>
    <row r="1" spans="1:23" ht="35.25" customHeight="1" x14ac:dyDescent="0.3">
      <c r="A1" s="46" t="s">
        <v>223</v>
      </c>
      <c r="B1" s="47"/>
      <c r="C1" s="48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x14ac:dyDescent="0.3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x14ac:dyDescent="0.3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x14ac:dyDescent="0.3">
      <c r="A4" s="6" t="s">
        <v>3</v>
      </c>
      <c r="B4" s="7" t="s">
        <v>48</v>
      </c>
      <c r="C4" s="8" t="s">
        <v>55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x14ac:dyDescent="0.3">
      <c r="A5" s="6" t="s">
        <v>4</v>
      </c>
      <c r="B5" s="7" t="s">
        <v>5</v>
      </c>
      <c r="C5" s="7" t="s">
        <v>6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x14ac:dyDescent="0.3">
      <c r="A6" s="9" t="s">
        <v>7</v>
      </c>
      <c r="B6" s="7" t="s">
        <v>8</v>
      </c>
      <c r="C6" s="7" t="s">
        <v>56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x14ac:dyDescent="0.6">
      <c r="A7" s="10"/>
      <c r="B7" s="7" t="s">
        <v>38</v>
      </c>
      <c r="C7" s="7" t="s">
        <v>39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x14ac:dyDescent="0.6">
      <c r="A8" s="11"/>
      <c r="B8" s="7" t="s">
        <v>9</v>
      </c>
      <c r="C8" s="7" t="s">
        <v>10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x14ac:dyDescent="0.3">
      <c r="A9" s="6" t="s">
        <v>11</v>
      </c>
      <c r="B9" s="7" t="s">
        <v>214</v>
      </c>
      <c r="C9" s="8" t="s">
        <v>215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x14ac:dyDescent="0.3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x14ac:dyDescent="0.3">
      <c r="A11" s="6" t="s">
        <v>3</v>
      </c>
      <c r="B11" s="7" t="s">
        <v>40</v>
      </c>
      <c r="C11" s="7" t="s">
        <v>207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x14ac:dyDescent="0.65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x14ac:dyDescent="0.3">
      <c r="A13" s="9" t="s">
        <v>7</v>
      </c>
      <c r="B13" s="7" t="s">
        <v>41</v>
      </c>
      <c r="C13" s="7" t="s">
        <v>57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x14ac:dyDescent="0.6">
      <c r="A14" s="10"/>
      <c r="B14" s="7" t="s">
        <v>51</v>
      </c>
      <c r="C14" s="7" t="s">
        <v>200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6" x14ac:dyDescent="0.6">
      <c r="A15" s="11"/>
      <c r="B15" s="7" t="s">
        <v>9</v>
      </c>
      <c r="C15" s="7" t="s">
        <v>10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1.25" customHeight="1" x14ac:dyDescent="0.3">
      <c r="A16" s="6" t="s">
        <v>11</v>
      </c>
      <c r="B16" s="7" t="s">
        <v>49</v>
      </c>
      <c r="C16" s="7" t="s">
        <v>202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x14ac:dyDescent="0.3">
      <c r="A17" s="12" t="s">
        <v>15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x14ac:dyDescent="0.3">
      <c r="A18" s="6" t="s">
        <v>16</v>
      </c>
      <c r="B18" s="7" t="s">
        <v>50</v>
      </c>
      <c r="C18" s="7" t="s">
        <v>52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x14ac:dyDescent="0.3">
      <c r="A19" s="6" t="s">
        <v>17</v>
      </c>
      <c r="B19" s="7" t="s">
        <v>18</v>
      </c>
      <c r="C19" s="7" t="s">
        <v>19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x14ac:dyDescent="0.3">
      <c r="A20" s="9" t="s">
        <v>7</v>
      </c>
      <c r="B20" s="15" t="s">
        <v>42</v>
      </c>
      <c r="C20" s="7" t="s">
        <v>201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x14ac:dyDescent="0.6">
      <c r="A21" s="10"/>
      <c r="B21" s="7" t="s">
        <v>212</v>
      </c>
      <c r="C21" s="7" t="s">
        <v>53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x14ac:dyDescent="0.6">
      <c r="A22" s="11"/>
      <c r="B22" s="7" t="s">
        <v>9</v>
      </c>
      <c r="C22" s="7" t="s">
        <v>10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x14ac:dyDescent="0.3">
      <c r="A23" s="6" t="s">
        <v>11</v>
      </c>
      <c r="B23" s="7" t="s">
        <v>43</v>
      </c>
      <c r="C23" s="7" t="s">
        <v>37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x14ac:dyDescent="0.3">
      <c r="A24" s="12" t="s">
        <v>21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x14ac:dyDescent="0.3">
      <c r="A25" s="6" t="s">
        <v>3</v>
      </c>
      <c r="B25" s="7" t="s">
        <v>22</v>
      </c>
      <c r="C25" s="7" t="s">
        <v>23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x14ac:dyDescent="0.3">
      <c r="A26" s="6" t="s">
        <v>4</v>
      </c>
      <c r="B26" s="7" t="s">
        <v>44</v>
      </c>
      <c r="C26" s="7" t="s">
        <v>24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x14ac:dyDescent="0.3">
      <c r="A27" s="9" t="s">
        <v>7</v>
      </c>
      <c r="B27" s="7" t="s">
        <v>45</v>
      </c>
      <c r="C27" s="7" t="s">
        <v>58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x14ac:dyDescent="0.6">
      <c r="A28" s="10"/>
      <c r="B28" s="7" t="s">
        <v>46</v>
      </c>
      <c r="C28" s="7" t="s">
        <v>25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x14ac:dyDescent="0.6">
      <c r="A29" s="11"/>
      <c r="B29" s="7" t="s">
        <v>9</v>
      </c>
      <c r="C29" s="7" t="s">
        <v>10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x14ac:dyDescent="0.3">
      <c r="A30" s="6" t="s">
        <v>11</v>
      </c>
      <c r="B30" s="7" t="s">
        <v>26</v>
      </c>
      <c r="C30" s="8" t="s">
        <v>59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x14ac:dyDescent="0.3">
      <c r="A31" s="12" t="s">
        <v>28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x14ac:dyDescent="0.3">
      <c r="A32" s="6" t="s">
        <v>3</v>
      </c>
      <c r="B32" s="7" t="s">
        <v>47</v>
      </c>
      <c r="C32" s="7" t="s">
        <v>54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x14ac:dyDescent="0.3">
      <c r="A33" s="6" t="s">
        <v>4</v>
      </c>
      <c r="B33" s="7" t="s">
        <v>166</v>
      </c>
      <c r="C33" s="7" t="s">
        <v>167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x14ac:dyDescent="0.3">
      <c r="A34" s="6" t="s">
        <v>7</v>
      </c>
      <c r="B34" s="7" t="s">
        <v>29</v>
      </c>
      <c r="C34" s="7" t="s">
        <v>60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x14ac:dyDescent="0.3">
      <c r="A35" s="9"/>
      <c r="B35" s="7" t="s">
        <v>30</v>
      </c>
      <c r="C35" s="7" t="s">
        <v>61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x14ac:dyDescent="0.6">
      <c r="A36" s="11"/>
      <c r="B36" s="7" t="s">
        <v>9</v>
      </c>
      <c r="C36" s="7" t="s">
        <v>10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x14ac:dyDescent="0.3">
      <c r="A37" s="6" t="s">
        <v>11</v>
      </c>
      <c r="B37" s="7" t="s">
        <v>168</v>
      </c>
      <c r="C37" s="8" t="s">
        <v>180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x14ac:dyDescent="0.35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x14ac:dyDescent="0.3">
      <c r="A39" s="17" t="s">
        <v>31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x14ac:dyDescent="0.3">
      <c r="A40" s="20" t="s">
        <v>32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x14ac:dyDescent="0.3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x14ac:dyDescent="0.35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x14ac:dyDescent="0.35">
      <c r="A43" s="25" t="s">
        <v>33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x14ac:dyDescent="0.35">
      <c r="A44" s="25" t="s">
        <v>34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x14ac:dyDescent="0.35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x14ac:dyDescent="0.3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x14ac:dyDescent="0.4">
      <c r="A47" s="27" t="s">
        <v>35</v>
      </c>
      <c r="B47" s="27" t="s">
        <v>36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x14ac:dyDescent="0.3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x14ac:dyDescent="0.3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x14ac:dyDescent="0.3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x14ac:dyDescent="0.3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x14ac:dyDescent="0.3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x14ac:dyDescent="0.3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x14ac:dyDescent="0.3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x14ac:dyDescent="0.3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x14ac:dyDescent="0.3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x14ac:dyDescent="0.3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x14ac:dyDescent="0.3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C1"/>
  </mergeCells>
  <pageMargins left="0.7" right="0.7" top="0.75" bottom="0.75" header="0" footer="0"/>
  <pageSetup paperSize="9" scale="23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zoomScale="55" zoomScaleNormal="55" workbookViewId="0">
      <selection activeCell="C9" sqref="C9"/>
    </sheetView>
  </sheetViews>
  <sheetFormatPr defaultColWidth="14.44140625" defaultRowHeight="15" customHeight="1" x14ac:dyDescent="0.3"/>
  <cols>
    <col min="1" max="1" width="30.109375" style="32" customWidth="1"/>
    <col min="2" max="2" width="113" style="32" customWidth="1"/>
    <col min="3" max="3" width="201.109375" style="32" customWidth="1"/>
    <col min="4" max="6" width="3.88671875" style="32" customWidth="1"/>
    <col min="7" max="23" width="12.5546875" style="32" customWidth="1"/>
    <col min="24" max="16384" width="14.44140625" style="32"/>
  </cols>
  <sheetData>
    <row r="1" spans="1:23" ht="35.25" customHeight="1" thickBot="1" x14ac:dyDescent="0.35">
      <c r="A1" s="46" t="s">
        <v>169</v>
      </c>
      <c r="B1" s="47"/>
      <c r="C1" s="48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174</v>
      </c>
      <c r="C4" s="7" t="s">
        <v>173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5</v>
      </c>
      <c r="C5" s="7" t="s">
        <v>6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7</v>
      </c>
      <c r="B6" s="7" t="s">
        <v>8</v>
      </c>
      <c r="C6" s="7" t="s">
        <v>108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38</v>
      </c>
      <c r="C7" s="7" t="s">
        <v>39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9</v>
      </c>
      <c r="C8" s="7" t="s">
        <v>10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11</v>
      </c>
      <c r="B9" s="7" t="s">
        <v>216</v>
      </c>
      <c r="C9" s="7" t="s">
        <v>217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40</v>
      </c>
      <c r="C11" s="7" t="s">
        <v>208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7</v>
      </c>
      <c r="B13" s="7" t="s">
        <v>41</v>
      </c>
      <c r="C13" s="7" t="s">
        <v>109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122</v>
      </c>
      <c r="C14" s="7" t="s">
        <v>197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9</v>
      </c>
      <c r="C15" s="7" t="s">
        <v>10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1.25" customHeight="1" thickBot="1" x14ac:dyDescent="0.35">
      <c r="A16" s="6" t="s">
        <v>11</v>
      </c>
      <c r="B16" s="7" t="s">
        <v>49</v>
      </c>
      <c r="C16" s="7" t="s">
        <v>199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15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16</v>
      </c>
      <c r="B18" s="7" t="s">
        <v>123</v>
      </c>
      <c r="C18" s="7" t="s">
        <v>175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17</v>
      </c>
      <c r="B19" s="7" t="s">
        <v>18</v>
      </c>
      <c r="C19" s="7" t="s">
        <v>19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7</v>
      </c>
      <c r="B20" s="15" t="s">
        <v>42</v>
      </c>
      <c r="C20" s="7" t="s">
        <v>113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20</v>
      </c>
      <c r="C21" s="7" t="s">
        <v>114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9</v>
      </c>
      <c r="C22" s="7" t="s">
        <v>10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11</v>
      </c>
      <c r="B23" s="7" t="s">
        <v>193</v>
      </c>
      <c r="C23" s="7" t="s">
        <v>191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21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22</v>
      </c>
      <c r="C25" s="7" t="s">
        <v>176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44</v>
      </c>
      <c r="C26" s="7" t="s">
        <v>24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7</v>
      </c>
      <c r="B27" s="7" t="s">
        <v>125</v>
      </c>
      <c r="C27" s="7" t="s">
        <v>124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46</v>
      </c>
      <c r="C28" s="7" t="s">
        <v>118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9</v>
      </c>
      <c r="C29" s="7" t="s">
        <v>10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11</v>
      </c>
      <c r="B30" s="7" t="s">
        <v>127</v>
      </c>
      <c r="C30" s="7" t="s">
        <v>126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28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47</v>
      </c>
      <c r="C32" s="7" t="s">
        <v>177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166</v>
      </c>
      <c r="C33" s="7" t="s">
        <v>167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7</v>
      </c>
      <c r="B34" s="7" t="s">
        <v>129</v>
      </c>
      <c r="C34" s="7" t="s">
        <v>128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30</v>
      </c>
      <c r="C35" s="7" t="s">
        <v>121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9</v>
      </c>
      <c r="C36" s="7" t="s">
        <v>10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11</v>
      </c>
      <c r="B37" s="7" t="s">
        <v>178</v>
      </c>
      <c r="C37" s="7" t="s">
        <v>181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31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32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33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34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35</v>
      </c>
      <c r="B47" s="27" t="s">
        <v>36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7965-6DF9-4A80-BCDB-149F1C0B4FF7}">
  <sheetPr>
    <pageSetUpPr fitToPage="1"/>
  </sheetPr>
  <dimension ref="A1:W1000"/>
  <sheetViews>
    <sheetView zoomScale="55" zoomScaleNormal="55" workbookViewId="0">
      <selection activeCell="C9" sqref="C9"/>
    </sheetView>
  </sheetViews>
  <sheetFormatPr defaultColWidth="14.44140625" defaultRowHeight="15" customHeight="1" x14ac:dyDescent="0.3"/>
  <cols>
    <col min="1" max="1" width="30.109375" style="32" customWidth="1"/>
    <col min="2" max="2" width="113" style="32" customWidth="1"/>
    <col min="3" max="3" width="201.109375" style="32" customWidth="1"/>
    <col min="4" max="6" width="3.88671875" style="32" customWidth="1"/>
    <col min="7" max="23" width="12.5546875" style="32" customWidth="1"/>
    <col min="24" max="16384" width="14.44140625" style="32"/>
  </cols>
  <sheetData>
    <row r="1" spans="1:23" ht="35.25" customHeight="1" thickBot="1" x14ac:dyDescent="0.35">
      <c r="A1" s="46" t="s">
        <v>195</v>
      </c>
      <c r="B1" s="47"/>
      <c r="C1" s="48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174</v>
      </c>
      <c r="C4" s="7" t="s">
        <v>173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5</v>
      </c>
      <c r="C5" s="7" t="s">
        <v>6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7</v>
      </c>
      <c r="B6" s="7" t="s">
        <v>8</v>
      </c>
      <c r="C6" s="7" t="s">
        <v>108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38</v>
      </c>
      <c r="C7" s="7" t="s">
        <v>39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9</v>
      </c>
      <c r="C8" s="7" t="s">
        <v>10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11</v>
      </c>
      <c r="B9" s="7" t="s">
        <v>216</v>
      </c>
      <c r="C9" s="7" t="s">
        <v>217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40</v>
      </c>
      <c r="C11" s="7" t="s">
        <v>208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7</v>
      </c>
      <c r="B13" s="7" t="s">
        <v>41</v>
      </c>
      <c r="C13" s="7" t="s">
        <v>109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122</v>
      </c>
      <c r="C14" s="7" t="s">
        <v>196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9</v>
      </c>
      <c r="C15" s="7" t="s">
        <v>10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1.25" customHeight="1" thickBot="1" x14ac:dyDescent="0.35">
      <c r="A16" s="6" t="s">
        <v>11</v>
      </c>
      <c r="B16" s="7" t="s">
        <v>49</v>
      </c>
      <c r="C16" s="7" t="s">
        <v>198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15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16</v>
      </c>
      <c r="B18" s="7" t="s">
        <v>123</v>
      </c>
      <c r="C18" s="7" t="s">
        <v>175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17</v>
      </c>
      <c r="B19" s="7" t="s">
        <v>18</v>
      </c>
      <c r="C19" s="7" t="s">
        <v>19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7</v>
      </c>
      <c r="B20" s="15" t="s">
        <v>42</v>
      </c>
      <c r="C20" s="7" t="s">
        <v>203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212</v>
      </c>
      <c r="C21" s="7" t="s">
        <v>114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9</v>
      </c>
      <c r="C22" s="7" t="s">
        <v>10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11</v>
      </c>
      <c r="B23" s="7" t="s">
        <v>193</v>
      </c>
      <c r="C23" s="7" t="s">
        <v>191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21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22</v>
      </c>
      <c r="C25" s="7" t="s">
        <v>176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44</v>
      </c>
      <c r="C26" s="7" t="s">
        <v>24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7</v>
      </c>
      <c r="B27" s="7" t="s">
        <v>125</v>
      </c>
      <c r="C27" s="7" t="s">
        <v>124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46</v>
      </c>
      <c r="C28" s="7" t="s">
        <v>118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9</v>
      </c>
      <c r="C29" s="7" t="s">
        <v>10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11</v>
      </c>
      <c r="B30" s="7" t="s">
        <v>127</v>
      </c>
      <c r="C30" s="7" t="s">
        <v>126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28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47</v>
      </c>
      <c r="C32" s="7" t="s">
        <v>177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166</v>
      </c>
      <c r="C33" s="7" t="s">
        <v>167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7</v>
      </c>
      <c r="B34" s="7" t="s">
        <v>129</v>
      </c>
      <c r="C34" s="7" t="s">
        <v>128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204</v>
      </c>
      <c r="C35" s="7" t="s">
        <v>205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9</v>
      </c>
      <c r="C36" s="7" t="s">
        <v>10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11</v>
      </c>
      <c r="B37" s="7" t="s">
        <v>178</v>
      </c>
      <c r="C37" s="7" t="s">
        <v>181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31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32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33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34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35</v>
      </c>
      <c r="B47" s="27" t="s">
        <v>36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7"/>
  <sheetViews>
    <sheetView zoomScale="55" zoomScaleNormal="55" workbookViewId="0">
      <selection activeCell="C9" sqref="C9"/>
    </sheetView>
  </sheetViews>
  <sheetFormatPr defaultRowHeight="14.4" x14ac:dyDescent="0.3"/>
  <cols>
    <col min="1" max="1" width="30.109375" customWidth="1"/>
    <col min="2" max="2" width="113" customWidth="1"/>
    <col min="3" max="3" width="201.109375" customWidth="1"/>
  </cols>
  <sheetData>
    <row r="1" spans="1:3" ht="31.2" customHeight="1" thickBot="1" x14ac:dyDescent="0.35">
      <c r="A1" s="46" t="s">
        <v>170</v>
      </c>
      <c r="B1" s="47"/>
      <c r="C1" s="48"/>
    </row>
    <row r="2" spans="1:3" ht="26.4" thickBot="1" x14ac:dyDescent="0.35">
      <c r="A2" s="3"/>
      <c r="B2" s="4" t="s">
        <v>0</v>
      </c>
      <c r="C2" s="5" t="s">
        <v>1</v>
      </c>
    </row>
    <row r="3" spans="1:3" ht="26.4" thickBot="1" x14ac:dyDescent="0.35">
      <c r="A3" s="3" t="s">
        <v>2</v>
      </c>
      <c r="B3" s="4"/>
      <c r="C3" s="5"/>
    </row>
    <row r="4" spans="1:3" ht="67.8" thickBot="1" x14ac:dyDescent="0.35">
      <c r="A4" s="6" t="s">
        <v>3</v>
      </c>
      <c r="B4" s="7" t="s">
        <v>48</v>
      </c>
      <c r="C4" s="7" t="s">
        <v>107</v>
      </c>
    </row>
    <row r="5" spans="1:3" ht="63" thickBot="1" x14ac:dyDescent="0.35">
      <c r="A5" s="6" t="s">
        <v>4</v>
      </c>
      <c r="B5" s="7" t="s">
        <v>5</v>
      </c>
      <c r="C5" s="7" t="s">
        <v>6</v>
      </c>
    </row>
    <row r="6" spans="1:3" ht="67.8" thickBot="1" x14ac:dyDescent="0.35">
      <c r="A6" s="9" t="s">
        <v>7</v>
      </c>
      <c r="B6" s="7" t="s">
        <v>8</v>
      </c>
      <c r="C6" s="7" t="s">
        <v>108</v>
      </c>
    </row>
    <row r="7" spans="1:3" ht="101.4" thickBot="1" x14ac:dyDescent="0.65">
      <c r="A7" s="10"/>
      <c r="B7" s="7" t="s">
        <v>38</v>
      </c>
      <c r="C7" s="7" t="s">
        <v>39</v>
      </c>
    </row>
    <row r="8" spans="1:3" ht="34.200000000000003" thickBot="1" x14ac:dyDescent="0.65">
      <c r="A8" s="11"/>
      <c r="B8" s="7" t="s">
        <v>9</v>
      </c>
      <c r="C8" s="7" t="s">
        <v>10</v>
      </c>
    </row>
    <row r="9" spans="1:3" ht="67.8" thickBot="1" x14ac:dyDescent="0.35">
      <c r="A9" s="6" t="s">
        <v>11</v>
      </c>
      <c r="B9" s="7" t="s">
        <v>214</v>
      </c>
      <c r="C9" s="7" t="s">
        <v>218</v>
      </c>
    </row>
    <row r="10" spans="1:3" ht="34.200000000000003" thickBot="1" x14ac:dyDescent="0.35">
      <c r="A10" s="12" t="s">
        <v>12</v>
      </c>
      <c r="B10" s="13"/>
      <c r="C10" s="13"/>
    </row>
    <row r="11" spans="1:3" ht="67.8" thickBot="1" x14ac:dyDescent="0.35">
      <c r="A11" s="6" t="s">
        <v>3</v>
      </c>
      <c r="B11" s="7" t="s">
        <v>40</v>
      </c>
      <c r="C11" s="7" t="s">
        <v>206</v>
      </c>
    </row>
    <row r="12" spans="1:3" ht="63" thickBot="1" x14ac:dyDescent="0.7">
      <c r="A12" s="6" t="s">
        <v>4</v>
      </c>
      <c r="B12" s="14" t="s">
        <v>13</v>
      </c>
      <c r="C12" s="7" t="s">
        <v>14</v>
      </c>
    </row>
    <row r="13" spans="1:3" ht="67.8" thickBot="1" x14ac:dyDescent="0.35">
      <c r="A13" s="9" t="s">
        <v>7</v>
      </c>
      <c r="B13" s="7" t="s">
        <v>41</v>
      </c>
      <c r="C13" s="7" t="s">
        <v>109</v>
      </c>
    </row>
    <row r="14" spans="1:3" ht="34.200000000000003" thickBot="1" x14ac:dyDescent="0.65">
      <c r="A14" s="10"/>
      <c r="B14" s="7" t="s">
        <v>51</v>
      </c>
      <c r="C14" s="7" t="s">
        <v>130</v>
      </c>
    </row>
    <row r="15" spans="1:3" ht="34.200000000000003" thickBot="1" x14ac:dyDescent="0.65">
      <c r="A15" s="11"/>
      <c r="B15" s="7" t="s">
        <v>9</v>
      </c>
      <c r="C15" s="7" t="s">
        <v>10</v>
      </c>
    </row>
    <row r="16" spans="1:3" ht="67.8" thickBot="1" x14ac:dyDescent="0.35">
      <c r="A16" s="6" t="s">
        <v>11</v>
      </c>
      <c r="B16" s="7" t="s">
        <v>49</v>
      </c>
      <c r="C16" s="7" t="s">
        <v>131</v>
      </c>
    </row>
    <row r="17" spans="1:3" ht="34.200000000000003" thickBot="1" x14ac:dyDescent="0.35">
      <c r="A17" s="12" t="s">
        <v>15</v>
      </c>
      <c r="B17" s="13"/>
      <c r="C17" s="13"/>
    </row>
    <row r="18" spans="1:3" ht="67.8" thickBot="1" x14ac:dyDescent="0.35">
      <c r="A18" s="6" t="s">
        <v>16</v>
      </c>
      <c r="B18" s="7" t="s">
        <v>50</v>
      </c>
      <c r="C18" s="7" t="s">
        <v>112</v>
      </c>
    </row>
    <row r="19" spans="1:3" ht="63" thickBot="1" x14ac:dyDescent="0.35">
      <c r="A19" s="6" t="s">
        <v>17</v>
      </c>
      <c r="B19" s="7" t="s">
        <v>18</v>
      </c>
      <c r="C19" s="7" t="s">
        <v>19</v>
      </c>
    </row>
    <row r="20" spans="1:3" ht="67.8" thickBot="1" x14ac:dyDescent="0.35">
      <c r="A20" s="9" t="s">
        <v>7</v>
      </c>
      <c r="B20" s="15" t="s">
        <v>42</v>
      </c>
      <c r="C20" s="7" t="s">
        <v>132</v>
      </c>
    </row>
    <row r="21" spans="1:3" ht="67.8" thickBot="1" x14ac:dyDescent="0.65">
      <c r="A21" s="10"/>
      <c r="B21" s="7" t="s">
        <v>20</v>
      </c>
      <c r="C21" s="7" t="s">
        <v>114</v>
      </c>
    </row>
    <row r="22" spans="1:3" ht="34.200000000000003" thickBot="1" x14ac:dyDescent="0.65">
      <c r="A22" s="11"/>
      <c r="B22" s="7" t="s">
        <v>9</v>
      </c>
      <c r="C22" s="7" t="s">
        <v>10</v>
      </c>
    </row>
    <row r="23" spans="1:3" ht="101.4" thickBot="1" x14ac:dyDescent="0.35">
      <c r="A23" s="6" t="s">
        <v>11</v>
      </c>
      <c r="B23" s="7" t="s">
        <v>192</v>
      </c>
      <c r="C23" s="7" t="s">
        <v>194</v>
      </c>
    </row>
    <row r="24" spans="1:3" ht="34.200000000000003" thickBot="1" x14ac:dyDescent="0.35">
      <c r="A24" s="12" t="s">
        <v>21</v>
      </c>
      <c r="B24" s="13"/>
      <c r="C24" s="13"/>
    </row>
    <row r="25" spans="1:3" ht="67.8" thickBot="1" x14ac:dyDescent="0.35">
      <c r="A25" s="6" t="s">
        <v>3</v>
      </c>
      <c r="B25" s="7" t="s">
        <v>22</v>
      </c>
      <c r="C25" s="7" t="s">
        <v>116</v>
      </c>
    </row>
    <row r="26" spans="1:3" ht="63" thickBot="1" x14ac:dyDescent="0.35">
      <c r="A26" s="6" t="s">
        <v>4</v>
      </c>
      <c r="B26" s="7" t="s">
        <v>44</v>
      </c>
      <c r="C26" s="7" t="s">
        <v>24</v>
      </c>
    </row>
    <row r="27" spans="1:3" ht="67.8" thickBot="1" x14ac:dyDescent="0.35">
      <c r="A27" s="9" t="s">
        <v>7</v>
      </c>
      <c r="B27" s="7" t="s">
        <v>45</v>
      </c>
      <c r="C27" s="7" t="s">
        <v>117</v>
      </c>
    </row>
    <row r="28" spans="1:3" ht="101.4" thickBot="1" x14ac:dyDescent="0.65">
      <c r="A28" s="10"/>
      <c r="B28" s="7" t="s">
        <v>46</v>
      </c>
      <c r="C28" s="7" t="s">
        <v>118</v>
      </c>
    </row>
    <row r="29" spans="1:3" ht="34.200000000000003" thickBot="1" x14ac:dyDescent="0.65">
      <c r="A29" s="11"/>
      <c r="B29" s="7" t="s">
        <v>9</v>
      </c>
      <c r="C29" s="7" t="s">
        <v>10</v>
      </c>
    </row>
    <row r="30" spans="1:3" ht="67.8" thickBot="1" x14ac:dyDescent="0.35">
      <c r="A30" s="6" t="s">
        <v>11</v>
      </c>
      <c r="B30" s="7" t="s">
        <v>26</v>
      </c>
      <c r="C30" s="7" t="s">
        <v>27</v>
      </c>
    </row>
    <row r="31" spans="1:3" ht="34.200000000000003" thickBot="1" x14ac:dyDescent="0.35">
      <c r="A31" s="12" t="s">
        <v>28</v>
      </c>
      <c r="B31" s="13"/>
      <c r="C31" s="13"/>
    </row>
    <row r="32" spans="1:3" ht="67.8" thickBot="1" x14ac:dyDescent="0.35">
      <c r="A32" s="6" t="s">
        <v>3</v>
      </c>
      <c r="B32" s="7" t="s">
        <v>47</v>
      </c>
      <c r="C32" s="7" t="s">
        <v>119</v>
      </c>
    </row>
    <row r="33" spans="1:3" ht="63" thickBot="1" x14ac:dyDescent="0.35">
      <c r="A33" s="6" t="s">
        <v>4</v>
      </c>
      <c r="B33" s="7" t="s">
        <v>166</v>
      </c>
      <c r="C33" s="7" t="s">
        <v>167</v>
      </c>
    </row>
    <row r="34" spans="1:3" ht="67.8" thickBot="1" x14ac:dyDescent="0.35">
      <c r="A34" s="6" t="s">
        <v>7</v>
      </c>
      <c r="B34" s="7" t="s">
        <v>29</v>
      </c>
      <c r="C34" s="7" t="s">
        <v>120</v>
      </c>
    </row>
    <row r="35" spans="1:3" ht="67.8" thickBot="1" x14ac:dyDescent="0.35">
      <c r="A35" s="9"/>
      <c r="B35" s="7" t="s">
        <v>204</v>
      </c>
      <c r="C35" s="7" t="s">
        <v>205</v>
      </c>
    </row>
    <row r="36" spans="1:3" ht="34.200000000000003" thickBot="1" x14ac:dyDescent="0.65">
      <c r="A36" s="11"/>
      <c r="B36" s="7" t="s">
        <v>9</v>
      </c>
      <c r="C36" s="7" t="s">
        <v>10</v>
      </c>
    </row>
    <row r="37" spans="1:3" ht="67.8" thickBot="1" x14ac:dyDescent="0.35">
      <c r="A37" s="6" t="s">
        <v>11</v>
      </c>
      <c r="B37" s="7" t="s">
        <v>179</v>
      </c>
      <c r="C37" s="7" t="s">
        <v>182</v>
      </c>
    </row>
    <row r="39" spans="1:3" x14ac:dyDescent="0.3">
      <c r="A39" t="s">
        <v>31</v>
      </c>
    </row>
    <row r="40" spans="1:3" x14ac:dyDescent="0.3">
      <c r="A40" t="s">
        <v>32</v>
      </c>
    </row>
    <row r="43" spans="1:3" x14ac:dyDescent="0.3">
      <c r="A43" t="s">
        <v>33</v>
      </c>
    </row>
    <row r="44" spans="1:3" x14ac:dyDescent="0.3">
      <c r="A44" t="s">
        <v>34</v>
      </c>
    </row>
    <row r="47" spans="1:3" x14ac:dyDescent="0.3">
      <c r="A47" t="s">
        <v>35</v>
      </c>
      <c r="B47" t="s">
        <v>36</v>
      </c>
    </row>
  </sheetData>
  <mergeCells count="1">
    <mergeCell ref="A1:C1"/>
  </mergeCells>
  <pageMargins left="0.7" right="0.7" top="0.75" bottom="0.75" header="0.3" footer="0.3"/>
  <pageSetup paperSize="9" scale="25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7"/>
  <sheetViews>
    <sheetView zoomScale="55" zoomScaleNormal="55" workbookViewId="0">
      <selection activeCell="C9" sqref="C9"/>
    </sheetView>
  </sheetViews>
  <sheetFormatPr defaultRowHeight="14.4" x14ac:dyDescent="0.3"/>
  <cols>
    <col min="1" max="1" width="30.109375" customWidth="1"/>
    <col min="2" max="2" width="113" customWidth="1"/>
    <col min="3" max="3" width="201.109375" customWidth="1"/>
  </cols>
  <sheetData>
    <row r="1" spans="1:3" ht="27" customHeight="1" thickBot="1" x14ac:dyDescent="0.35">
      <c r="A1" s="46" t="s">
        <v>171</v>
      </c>
      <c r="B1" s="47"/>
      <c r="C1" s="48"/>
    </row>
    <row r="2" spans="1:3" ht="26.4" thickBot="1" x14ac:dyDescent="0.35">
      <c r="A2" s="3"/>
      <c r="B2" s="4" t="s">
        <v>0</v>
      </c>
      <c r="C2" s="5" t="s">
        <v>1</v>
      </c>
    </row>
    <row r="3" spans="1:3" ht="26.4" thickBot="1" x14ac:dyDescent="0.35">
      <c r="A3" s="3" t="s">
        <v>2</v>
      </c>
      <c r="B3" s="4"/>
      <c r="C3" s="5"/>
    </row>
    <row r="4" spans="1:3" ht="67.8" thickBot="1" x14ac:dyDescent="0.35">
      <c r="A4" s="6" t="s">
        <v>3</v>
      </c>
      <c r="B4" s="7" t="s">
        <v>48</v>
      </c>
      <c r="C4" s="7" t="s">
        <v>107</v>
      </c>
    </row>
    <row r="5" spans="1:3" ht="63" thickBot="1" x14ac:dyDescent="0.35">
      <c r="A5" s="6" t="s">
        <v>4</v>
      </c>
      <c r="B5" s="7" t="s">
        <v>5</v>
      </c>
      <c r="C5" s="7" t="s">
        <v>6</v>
      </c>
    </row>
    <row r="6" spans="1:3" ht="67.8" thickBot="1" x14ac:dyDescent="0.35">
      <c r="A6" s="9" t="s">
        <v>7</v>
      </c>
      <c r="B6" s="7" t="s">
        <v>8</v>
      </c>
      <c r="C6" s="7" t="s">
        <v>108</v>
      </c>
    </row>
    <row r="7" spans="1:3" ht="101.4" thickBot="1" x14ac:dyDescent="0.65">
      <c r="A7" s="10"/>
      <c r="B7" s="7" t="s">
        <v>134</v>
      </c>
      <c r="C7" s="7" t="s">
        <v>133</v>
      </c>
    </row>
    <row r="8" spans="1:3" ht="34.200000000000003" thickBot="1" x14ac:dyDescent="0.65">
      <c r="A8" s="11"/>
      <c r="B8" s="7" t="s">
        <v>9</v>
      </c>
      <c r="C8" s="7" t="s">
        <v>10</v>
      </c>
    </row>
    <row r="9" spans="1:3" ht="67.8" thickBot="1" x14ac:dyDescent="0.35">
      <c r="A9" s="6" t="s">
        <v>11</v>
      </c>
      <c r="B9" s="7" t="s">
        <v>214</v>
      </c>
      <c r="C9" s="7" t="s">
        <v>218</v>
      </c>
    </row>
    <row r="10" spans="1:3" ht="34.200000000000003" thickBot="1" x14ac:dyDescent="0.35">
      <c r="A10" s="12" t="s">
        <v>12</v>
      </c>
      <c r="B10" s="13"/>
      <c r="C10" s="13"/>
    </row>
    <row r="11" spans="1:3" ht="67.8" thickBot="1" x14ac:dyDescent="0.35">
      <c r="A11" s="6" t="s">
        <v>3</v>
      </c>
      <c r="B11" s="7" t="s">
        <v>135</v>
      </c>
      <c r="C11" s="7" t="s">
        <v>209</v>
      </c>
    </row>
    <row r="12" spans="1:3" ht="63" thickBot="1" x14ac:dyDescent="0.7">
      <c r="A12" s="6" t="s">
        <v>4</v>
      </c>
      <c r="B12" s="14" t="s">
        <v>13</v>
      </c>
      <c r="C12" s="7" t="s">
        <v>14</v>
      </c>
    </row>
    <row r="13" spans="1:3" ht="67.8" thickBot="1" x14ac:dyDescent="0.35">
      <c r="A13" s="9" t="s">
        <v>7</v>
      </c>
      <c r="B13" s="7" t="s">
        <v>41</v>
      </c>
      <c r="C13" s="7" t="s">
        <v>109</v>
      </c>
    </row>
    <row r="14" spans="1:3" ht="67.8" thickBot="1" x14ac:dyDescent="0.65">
      <c r="A14" s="10"/>
      <c r="B14" s="7" t="s">
        <v>51</v>
      </c>
      <c r="C14" s="7" t="s">
        <v>110</v>
      </c>
    </row>
    <row r="15" spans="1:3" ht="34.200000000000003" thickBot="1" x14ac:dyDescent="0.65">
      <c r="A15" s="11"/>
      <c r="B15" s="7" t="s">
        <v>9</v>
      </c>
      <c r="C15" s="7" t="s">
        <v>10</v>
      </c>
    </row>
    <row r="16" spans="1:3" ht="67.8" thickBot="1" x14ac:dyDescent="0.35">
      <c r="A16" s="6" t="s">
        <v>11</v>
      </c>
      <c r="B16" s="7" t="s">
        <v>49</v>
      </c>
      <c r="C16" s="7" t="s">
        <v>111</v>
      </c>
    </row>
    <row r="17" spans="1:3" ht="34.200000000000003" thickBot="1" x14ac:dyDescent="0.35">
      <c r="A17" s="12" t="s">
        <v>15</v>
      </c>
      <c r="B17" s="13"/>
      <c r="C17" s="13"/>
    </row>
    <row r="18" spans="1:3" ht="67.8" thickBot="1" x14ac:dyDescent="0.35">
      <c r="A18" s="6" t="s">
        <v>16</v>
      </c>
      <c r="B18" s="7" t="s">
        <v>50</v>
      </c>
      <c r="C18" s="7" t="s">
        <v>112</v>
      </c>
    </row>
    <row r="19" spans="1:3" ht="63" thickBot="1" x14ac:dyDescent="0.35">
      <c r="A19" s="6" t="s">
        <v>17</v>
      </c>
      <c r="B19" s="7" t="s">
        <v>18</v>
      </c>
      <c r="C19" s="7" t="s">
        <v>19</v>
      </c>
    </row>
    <row r="20" spans="1:3" ht="67.8" thickBot="1" x14ac:dyDescent="0.35">
      <c r="A20" s="9" t="s">
        <v>7</v>
      </c>
      <c r="B20" s="15" t="s">
        <v>137</v>
      </c>
      <c r="C20" s="7" t="s">
        <v>136</v>
      </c>
    </row>
    <row r="21" spans="1:3" ht="67.8" thickBot="1" x14ac:dyDescent="0.65">
      <c r="A21" s="10"/>
      <c r="B21" s="7" t="s">
        <v>139</v>
      </c>
      <c r="C21" s="7" t="s">
        <v>138</v>
      </c>
    </row>
    <row r="22" spans="1:3" ht="34.200000000000003" thickBot="1" x14ac:dyDescent="0.65">
      <c r="A22" s="11"/>
      <c r="B22" s="7" t="s">
        <v>9</v>
      </c>
      <c r="C22" s="7" t="s">
        <v>10</v>
      </c>
    </row>
    <row r="23" spans="1:3" ht="101.4" thickBot="1" x14ac:dyDescent="0.35">
      <c r="A23" s="6" t="s">
        <v>11</v>
      </c>
      <c r="B23" s="7" t="s">
        <v>43</v>
      </c>
      <c r="C23" s="7" t="s">
        <v>115</v>
      </c>
    </row>
    <row r="24" spans="1:3" ht="34.200000000000003" thickBot="1" x14ac:dyDescent="0.35">
      <c r="A24" s="12" t="s">
        <v>21</v>
      </c>
      <c r="B24" s="13"/>
      <c r="C24" s="13"/>
    </row>
    <row r="25" spans="1:3" ht="67.8" thickBot="1" x14ac:dyDescent="0.35">
      <c r="A25" s="6" t="s">
        <v>3</v>
      </c>
      <c r="B25" s="7" t="s">
        <v>141</v>
      </c>
      <c r="C25" s="7" t="s">
        <v>140</v>
      </c>
    </row>
    <row r="26" spans="1:3" ht="63" thickBot="1" x14ac:dyDescent="0.35">
      <c r="A26" s="6" t="s">
        <v>4</v>
      </c>
      <c r="B26" s="7" t="s">
        <v>44</v>
      </c>
      <c r="C26" s="7" t="s">
        <v>24</v>
      </c>
    </row>
    <row r="27" spans="1:3" ht="67.8" thickBot="1" x14ac:dyDescent="0.35">
      <c r="A27" s="9" t="s">
        <v>7</v>
      </c>
      <c r="B27" s="7" t="s">
        <v>45</v>
      </c>
      <c r="C27" s="7" t="s">
        <v>117</v>
      </c>
    </row>
    <row r="28" spans="1:3" ht="67.8" thickBot="1" x14ac:dyDescent="0.65">
      <c r="A28" s="10"/>
      <c r="B28" s="7" t="s">
        <v>143</v>
      </c>
      <c r="C28" s="7" t="s">
        <v>142</v>
      </c>
    </row>
    <row r="29" spans="1:3" ht="34.200000000000003" thickBot="1" x14ac:dyDescent="0.65">
      <c r="A29" s="11"/>
      <c r="B29" s="7" t="s">
        <v>9</v>
      </c>
      <c r="C29" s="7" t="s">
        <v>10</v>
      </c>
    </row>
    <row r="30" spans="1:3" ht="67.8" thickBot="1" x14ac:dyDescent="0.35">
      <c r="A30" s="6" t="s">
        <v>11</v>
      </c>
      <c r="B30" s="7" t="s">
        <v>26</v>
      </c>
      <c r="C30" s="7" t="s">
        <v>27</v>
      </c>
    </row>
    <row r="31" spans="1:3" ht="34.200000000000003" thickBot="1" x14ac:dyDescent="0.35">
      <c r="A31" s="12" t="s">
        <v>28</v>
      </c>
      <c r="B31" s="13"/>
      <c r="C31" s="13"/>
    </row>
    <row r="32" spans="1:3" ht="67.8" thickBot="1" x14ac:dyDescent="0.35">
      <c r="A32" s="6" t="s">
        <v>3</v>
      </c>
      <c r="B32" s="7" t="s">
        <v>47</v>
      </c>
      <c r="C32" s="7" t="s">
        <v>119</v>
      </c>
    </row>
    <row r="33" spans="1:3" ht="63" thickBot="1" x14ac:dyDescent="0.35">
      <c r="A33" s="6" t="s">
        <v>4</v>
      </c>
      <c r="B33" s="7" t="s">
        <v>166</v>
      </c>
      <c r="C33" s="7" t="s">
        <v>167</v>
      </c>
    </row>
    <row r="34" spans="1:3" ht="67.8" thickBot="1" x14ac:dyDescent="0.35">
      <c r="A34" s="6" t="s">
        <v>7</v>
      </c>
      <c r="B34" s="7" t="s">
        <v>29</v>
      </c>
      <c r="C34" s="7" t="s">
        <v>120</v>
      </c>
    </row>
    <row r="35" spans="1:3" ht="67.8" thickBot="1" x14ac:dyDescent="0.35">
      <c r="A35" s="9"/>
      <c r="B35" s="7" t="s">
        <v>144</v>
      </c>
      <c r="C35" s="7" t="s">
        <v>145</v>
      </c>
    </row>
    <row r="36" spans="1:3" ht="34.200000000000003" thickBot="1" x14ac:dyDescent="0.65">
      <c r="A36" s="11"/>
      <c r="B36" s="7" t="s">
        <v>9</v>
      </c>
      <c r="C36" s="7" t="s">
        <v>10</v>
      </c>
    </row>
    <row r="37" spans="1:3" ht="67.8" thickBot="1" x14ac:dyDescent="0.35">
      <c r="A37" s="6" t="s">
        <v>11</v>
      </c>
      <c r="B37" s="7" t="s">
        <v>183</v>
      </c>
      <c r="C37" s="7" t="s">
        <v>184</v>
      </c>
    </row>
    <row r="39" spans="1:3" x14ac:dyDescent="0.3">
      <c r="A39" t="s">
        <v>31</v>
      </c>
    </row>
    <row r="40" spans="1:3" x14ac:dyDescent="0.3">
      <c r="A40" t="s">
        <v>32</v>
      </c>
    </row>
    <row r="43" spans="1:3" x14ac:dyDescent="0.3">
      <c r="A43" t="s">
        <v>33</v>
      </c>
    </row>
    <row r="44" spans="1:3" x14ac:dyDescent="0.3">
      <c r="A44" t="s">
        <v>34</v>
      </c>
    </row>
    <row r="47" spans="1:3" x14ac:dyDescent="0.3">
      <c r="A47" t="s">
        <v>35</v>
      </c>
      <c r="B47" t="s">
        <v>36</v>
      </c>
    </row>
  </sheetData>
  <mergeCells count="1">
    <mergeCell ref="A1:C1"/>
  </mergeCells>
  <pageMargins left="0.7" right="0.7" top="0.75" bottom="0.75" header="0.3" footer="0.3"/>
  <pageSetup paperSize="9" scale="25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7"/>
  <sheetViews>
    <sheetView zoomScale="55" zoomScaleNormal="55" workbookViewId="0">
      <selection activeCell="C9" sqref="C9"/>
    </sheetView>
  </sheetViews>
  <sheetFormatPr defaultRowHeight="14.4" x14ac:dyDescent="0.3"/>
  <cols>
    <col min="1" max="1" width="30.109375" customWidth="1"/>
    <col min="2" max="2" width="113" customWidth="1"/>
    <col min="3" max="3" width="201.109375" customWidth="1"/>
  </cols>
  <sheetData>
    <row r="1" spans="1:3" ht="33.6" customHeight="1" thickBot="1" x14ac:dyDescent="0.35">
      <c r="A1" s="46" t="s">
        <v>172</v>
      </c>
      <c r="B1" s="47"/>
      <c r="C1" s="48"/>
    </row>
    <row r="2" spans="1:3" ht="26.4" thickBot="1" x14ac:dyDescent="0.35">
      <c r="A2" s="3"/>
      <c r="B2" s="4" t="s">
        <v>0</v>
      </c>
      <c r="C2" s="5" t="s">
        <v>1</v>
      </c>
    </row>
    <row r="3" spans="1:3" ht="26.4" thickBot="1" x14ac:dyDescent="0.35">
      <c r="A3" s="3" t="s">
        <v>2</v>
      </c>
      <c r="B3" s="4"/>
      <c r="C3" s="5"/>
    </row>
    <row r="4" spans="1:3" ht="67.8" thickBot="1" x14ac:dyDescent="0.35">
      <c r="A4" s="6" t="s">
        <v>3</v>
      </c>
      <c r="B4" s="7" t="s">
        <v>48</v>
      </c>
      <c r="C4" s="7" t="s">
        <v>146</v>
      </c>
    </row>
    <row r="5" spans="1:3" ht="63" thickBot="1" x14ac:dyDescent="0.35">
      <c r="A5" s="6" t="s">
        <v>4</v>
      </c>
      <c r="B5" s="7" t="s">
        <v>5</v>
      </c>
      <c r="C5" s="7" t="s">
        <v>6</v>
      </c>
    </row>
    <row r="6" spans="1:3" ht="67.8" thickBot="1" x14ac:dyDescent="0.35">
      <c r="A6" s="9" t="s">
        <v>7</v>
      </c>
      <c r="B6" s="7" t="s">
        <v>8</v>
      </c>
      <c r="C6" s="7" t="s">
        <v>147</v>
      </c>
    </row>
    <row r="7" spans="1:3" ht="101.4" thickBot="1" x14ac:dyDescent="0.65">
      <c r="A7" s="10"/>
      <c r="B7" s="7" t="s">
        <v>38</v>
      </c>
      <c r="C7" s="7" t="s">
        <v>39</v>
      </c>
    </row>
    <row r="8" spans="1:3" ht="34.200000000000003" thickBot="1" x14ac:dyDescent="0.65">
      <c r="A8" s="11"/>
      <c r="B8" s="7" t="s">
        <v>9</v>
      </c>
      <c r="C8" s="7" t="s">
        <v>10</v>
      </c>
    </row>
    <row r="9" spans="1:3" ht="67.8" thickBot="1" x14ac:dyDescent="0.35">
      <c r="A9" s="6" t="s">
        <v>11</v>
      </c>
      <c r="B9" s="7" t="s">
        <v>214</v>
      </c>
      <c r="C9" s="7" t="s">
        <v>219</v>
      </c>
    </row>
    <row r="10" spans="1:3" ht="34.200000000000003" thickBot="1" x14ac:dyDescent="0.35">
      <c r="A10" s="12" t="s">
        <v>12</v>
      </c>
      <c r="B10" s="13"/>
      <c r="C10" s="13"/>
    </row>
    <row r="11" spans="1:3" ht="67.8" thickBot="1" x14ac:dyDescent="0.35">
      <c r="A11" s="6" t="s">
        <v>3</v>
      </c>
      <c r="B11" s="7" t="s">
        <v>148</v>
      </c>
      <c r="C11" s="7" t="s">
        <v>210</v>
      </c>
    </row>
    <row r="12" spans="1:3" ht="63" thickBot="1" x14ac:dyDescent="0.7">
      <c r="A12" s="6" t="s">
        <v>4</v>
      </c>
      <c r="B12" s="14" t="s">
        <v>13</v>
      </c>
      <c r="C12" s="7" t="s">
        <v>14</v>
      </c>
    </row>
    <row r="13" spans="1:3" ht="67.8" thickBot="1" x14ac:dyDescent="0.35">
      <c r="A13" s="9" t="s">
        <v>7</v>
      </c>
      <c r="B13" s="7" t="s">
        <v>213</v>
      </c>
      <c r="C13" s="7" t="s">
        <v>149</v>
      </c>
    </row>
    <row r="14" spans="1:3" ht="67.8" thickBot="1" x14ac:dyDescent="0.65">
      <c r="A14" s="10"/>
      <c r="B14" s="7" t="s">
        <v>51</v>
      </c>
      <c r="C14" s="7" t="s">
        <v>150</v>
      </c>
    </row>
    <row r="15" spans="1:3" ht="34.200000000000003" thickBot="1" x14ac:dyDescent="0.65">
      <c r="A15" s="11"/>
      <c r="B15" s="7" t="s">
        <v>9</v>
      </c>
      <c r="C15" s="7" t="s">
        <v>10</v>
      </c>
    </row>
    <row r="16" spans="1:3" ht="67.8" thickBot="1" x14ac:dyDescent="0.35">
      <c r="A16" s="6" t="s">
        <v>11</v>
      </c>
      <c r="B16" s="7" t="s">
        <v>49</v>
      </c>
      <c r="C16" s="7" t="s">
        <v>151</v>
      </c>
    </row>
    <row r="17" spans="1:3" ht="34.200000000000003" thickBot="1" x14ac:dyDescent="0.35">
      <c r="A17" s="12" t="s">
        <v>15</v>
      </c>
      <c r="B17" s="13"/>
      <c r="C17" s="13"/>
    </row>
    <row r="18" spans="1:3" ht="67.8" thickBot="1" x14ac:dyDescent="0.35">
      <c r="A18" s="6" t="s">
        <v>16</v>
      </c>
      <c r="B18" s="7" t="s">
        <v>50</v>
      </c>
      <c r="C18" s="7" t="s">
        <v>152</v>
      </c>
    </row>
    <row r="19" spans="1:3" ht="63" thickBot="1" x14ac:dyDescent="0.35">
      <c r="A19" s="6" t="s">
        <v>17</v>
      </c>
      <c r="B19" s="7" t="s">
        <v>18</v>
      </c>
      <c r="C19" s="7" t="s">
        <v>19</v>
      </c>
    </row>
    <row r="20" spans="1:3" ht="67.8" thickBot="1" x14ac:dyDescent="0.35">
      <c r="A20" s="9" t="s">
        <v>7</v>
      </c>
      <c r="B20" s="15" t="s">
        <v>42</v>
      </c>
      <c r="C20" s="7" t="s">
        <v>153</v>
      </c>
    </row>
    <row r="21" spans="1:3" ht="67.8" thickBot="1" x14ac:dyDescent="0.65">
      <c r="A21" s="10"/>
      <c r="B21" s="7" t="s">
        <v>155</v>
      </c>
      <c r="C21" s="7" t="s">
        <v>154</v>
      </c>
    </row>
    <row r="22" spans="1:3" ht="34.200000000000003" thickBot="1" x14ac:dyDescent="0.65">
      <c r="A22" s="11"/>
      <c r="B22" s="7" t="s">
        <v>9</v>
      </c>
      <c r="C22" s="7" t="s">
        <v>10</v>
      </c>
    </row>
    <row r="23" spans="1:3" ht="101.4" thickBot="1" x14ac:dyDescent="0.35">
      <c r="A23" s="6" t="s">
        <v>11</v>
      </c>
      <c r="B23" s="7" t="s">
        <v>192</v>
      </c>
      <c r="C23" s="7" t="s">
        <v>194</v>
      </c>
    </row>
    <row r="24" spans="1:3" ht="34.200000000000003" thickBot="1" x14ac:dyDescent="0.35">
      <c r="A24" s="12" t="s">
        <v>21</v>
      </c>
      <c r="B24" s="13"/>
      <c r="C24" s="13"/>
    </row>
    <row r="25" spans="1:3" ht="67.8" thickBot="1" x14ac:dyDescent="0.35">
      <c r="A25" s="6" t="s">
        <v>3</v>
      </c>
      <c r="B25" s="7" t="s">
        <v>22</v>
      </c>
      <c r="C25" s="7" t="s">
        <v>156</v>
      </c>
    </row>
    <row r="26" spans="1:3" ht="63" thickBot="1" x14ac:dyDescent="0.35">
      <c r="A26" s="6" t="s">
        <v>4</v>
      </c>
      <c r="B26" s="7" t="s">
        <v>44</v>
      </c>
      <c r="C26" s="7" t="s">
        <v>24</v>
      </c>
    </row>
    <row r="27" spans="1:3" ht="34.200000000000003" thickBot="1" x14ac:dyDescent="0.35">
      <c r="A27" s="9" t="s">
        <v>7</v>
      </c>
      <c r="B27" s="7" t="s">
        <v>158</v>
      </c>
      <c r="C27" s="7" t="s">
        <v>157</v>
      </c>
    </row>
    <row r="28" spans="1:3" ht="101.4" thickBot="1" x14ac:dyDescent="0.65">
      <c r="A28" s="10"/>
      <c r="B28" s="7" t="s">
        <v>46</v>
      </c>
      <c r="C28" s="7" t="s">
        <v>159</v>
      </c>
    </row>
    <row r="29" spans="1:3" ht="34.200000000000003" thickBot="1" x14ac:dyDescent="0.65">
      <c r="A29" s="11"/>
      <c r="B29" s="7" t="s">
        <v>9</v>
      </c>
      <c r="C29" s="7" t="s">
        <v>10</v>
      </c>
    </row>
    <row r="30" spans="1:3" ht="67.8" thickBot="1" x14ac:dyDescent="0.35">
      <c r="A30" s="6" t="s">
        <v>11</v>
      </c>
      <c r="B30" s="7" t="s">
        <v>26</v>
      </c>
      <c r="C30" s="7" t="s">
        <v>160</v>
      </c>
    </row>
    <row r="31" spans="1:3" ht="34.200000000000003" thickBot="1" x14ac:dyDescent="0.35">
      <c r="A31" s="12" t="s">
        <v>28</v>
      </c>
      <c r="B31" s="13"/>
      <c r="C31" s="13"/>
    </row>
    <row r="32" spans="1:3" ht="67.8" thickBot="1" x14ac:dyDescent="0.35">
      <c r="A32" s="6" t="s">
        <v>3</v>
      </c>
      <c r="B32" s="7" t="s">
        <v>162</v>
      </c>
      <c r="C32" s="7" t="s">
        <v>161</v>
      </c>
    </row>
    <row r="33" spans="1:3" ht="63" thickBot="1" x14ac:dyDescent="0.35">
      <c r="A33" s="6" t="s">
        <v>4</v>
      </c>
      <c r="B33" s="7" t="s">
        <v>166</v>
      </c>
      <c r="C33" s="7" t="s">
        <v>167</v>
      </c>
    </row>
    <row r="34" spans="1:3" ht="67.8" thickBot="1" x14ac:dyDescent="0.35">
      <c r="A34" s="6" t="s">
        <v>7</v>
      </c>
      <c r="B34" s="7" t="s">
        <v>29</v>
      </c>
      <c r="C34" s="7" t="s">
        <v>163</v>
      </c>
    </row>
    <row r="35" spans="1:3" ht="67.8" thickBot="1" x14ac:dyDescent="0.35">
      <c r="A35" s="9"/>
      <c r="B35" s="7" t="s">
        <v>30</v>
      </c>
      <c r="C35" s="7" t="s">
        <v>164</v>
      </c>
    </row>
    <row r="36" spans="1:3" ht="34.200000000000003" thickBot="1" x14ac:dyDescent="0.65">
      <c r="A36" s="11"/>
      <c r="B36" s="7" t="s">
        <v>9</v>
      </c>
      <c r="C36" s="7" t="s">
        <v>10</v>
      </c>
    </row>
    <row r="37" spans="1:3" ht="67.8" thickBot="1" x14ac:dyDescent="0.35">
      <c r="A37" s="6" t="s">
        <v>11</v>
      </c>
      <c r="B37" s="7" t="s">
        <v>168</v>
      </c>
      <c r="C37" s="7" t="s">
        <v>185</v>
      </c>
    </row>
    <row r="39" spans="1:3" x14ac:dyDescent="0.3">
      <c r="A39" t="s">
        <v>31</v>
      </c>
    </row>
    <row r="40" spans="1:3" x14ac:dyDescent="0.3">
      <c r="A40" t="s">
        <v>32</v>
      </c>
    </row>
    <row r="43" spans="1:3" x14ac:dyDescent="0.3">
      <c r="A43" t="s">
        <v>33</v>
      </c>
    </row>
    <row r="44" spans="1:3" x14ac:dyDescent="0.3">
      <c r="A44" t="s">
        <v>34</v>
      </c>
    </row>
    <row r="47" spans="1:3" x14ac:dyDescent="0.3">
      <c r="A47" t="s">
        <v>35</v>
      </c>
      <c r="B47" t="s">
        <v>36</v>
      </c>
    </row>
  </sheetData>
  <mergeCells count="1">
    <mergeCell ref="A1:C1"/>
  </mergeCells>
  <pageMargins left="0.7" right="0.7" top="0.75" bottom="0.75" header="0.3" footer="0.3"/>
  <pageSetup paperSize="9" scale="25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7"/>
  <sheetViews>
    <sheetView workbookViewId="0">
      <selection activeCell="C9" sqref="C9"/>
    </sheetView>
  </sheetViews>
  <sheetFormatPr defaultRowHeight="14.4" x14ac:dyDescent="0.3"/>
  <cols>
    <col min="1" max="1" width="18.5546875" customWidth="1"/>
    <col min="2" max="2" width="39.33203125" customWidth="1"/>
    <col min="3" max="3" width="46.44140625" customWidth="1"/>
    <col min="4" max="4" width="9" customWidth="1"/>
    <col min="5" max="5" width="14.88671875" customWidth="1"/>
    <col min="6" max="6" width="9.5546875" customWidth="1"/>
    <col min="7" max="7" width="12.33203125" customWidth="1"/>
    <col min="8" max="8" width="15.5546875" customWidth="1"/>
    <col min="9" max="9" width="11.109375" customWidth="1"/>
    <col min="10" max="10" width="0" hidden="1" customWidth="1"/>
  </cols>
  <sheetData>
    <row r="1" spans="1:10" ht="25.8" x14ac:dyDescent="0.3">
      <c r="A1" s="50" t="s">
        <v>165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6" x14ac:dyDescent="0.3">
      <c r="A2" s="33" t="s">
        <v>62</v>
      </c>
      <c r="B2" s="33" t="s">
        <v>0</v>
      </c>
      <c r="C2" s="34" t="s">
        <v>1</v>
      </c>
      <c r="D2" s="35" t="s">
        <v>63</v>
      </c>
      <c r="E2" s="34" t="s">
        <v>64</v>
      </c>
      <c r="F2" s="34" t="s">
        <v>65</v>
      </c>
      <c r="G2" s="34" t="s">
        <v>66</v>
      </c>
      <c r="H2" s="34" t="s">
        <v>67</v>
      </c>
      <c r="I2" s="34" t="s">
        <v>68</v>
      </c>
      <c r="J2" s="34" t="s">
        <v>69</v>
      </c>
    </row>
    <row r="3" spans="1:10" ht="16.2" thickBot="1" x14ac:dyDescent="0.35">
      <c r="A3" s="33" t="s">
        <v>2</v>
      </c>
      <c r="B3" s="33"/>
      <c r="C3" s="34"/>
      <c r="D3" s="35"/>
      <c r="E3" s="36">
        <v>1078.5</v>
      </c>
      <c r="F3" s="36">
        <v>35.860500000000002</v>
      </c>
      <c r="G3" s="36">
        <v>37.466500000000003</v>
      </c>
      <c r="H3" s="36">
        <v>161.81450000000001</v>
      </c>
      <c r="I3" s="36">
        <v>14.443999999999999</v>
      </c>
      <c r="J3" s="36">
        <v>0</v>
      </c>
    </row>
    <row r="4" spans="1:10" ht="42" thickBot="1" x14ac:dyDescent="0.35">
      <c r="A4" s="37" t="s">
        <v>3</v>
      </c>
      <c r="B4" s="38" t="s">
        <v>70</v>
      </c>
      <c r="C4" s="29" t="s">
        <v>71</v>
      </c>
      <c r="D4" s="39">
        <v>150</v>
      </c>
      <c r="E4" s="40">
        <v>290.7</v>
      </c>
      <c r="F4" s="40">
        <v>5.6775000000000002</v>
      </c>
      <c r="G4" s="40">
        <v>8.5875000000000004</v>
      </c>
      <c r="H4" s="40">
        <v>49.649999999999991</v>
      </c>
      <c r="I4" s="40">
        <v>3.0449999999999995</v>
      </c>
      <c r="J4" s="41"/>
    </row>
    <row r="5" spans="1:10" ht="15" thickBot="1" x14ac:dyDescent="0.35">
      <c r="A5" s="37" t="s">
        <v>4</v>
      </c>
      <c r="B5" s="38" t="s">
        <v>6</v>
      </c>
      <c r="C5" s="30" t="s">
        <v>6</v>
      </c>
      <c r="D5" s="39">
        <v>50</v>
      </c>
      <c r="E5" s="40">
        <v>21</v>
      </c>
      <c r="F5" s="40">
        <v>0.3</v>
      </c>
      <c r="G5" s="40">
        <v>0.1</v>
      </c>
      <c r="H5" s="40">
        <v>5.6</v>
      </c>
      <c r="I5" s="40">
        <v>0.95</v>
      </c>
      <c r="J5" s="41"/>
    </row>
    <row r="6" spans="1:10" ht="29.4" thickBot="1" x14ac:dyDescent="0.35">
      <c r="A6" s="49" t="s">
        <v>7</v>
      </c>
      <c r="B6" s="38" t="s">
        <v>72</v>
      </c>
      <c r="C6" s="30" t="s">
        <v>73</v>
      </c>
      <c r="D6" s="39">
        <v>150</v>
      </c>
      <c r="E6" s="40">
        <v>180.9</v>
      </c>
      <c r="F6" s="40">
        <v>5.9249999999999998</v>
      </c>
      <c r="G6" s="40">
        <v>1.56</v>
      </c>
      <c r="H6" s="40">
        <v>39.51</v>
      </c>
      <c r="I6" s="40">
        <v>4.3049999999999997</v>
      </c>
      <c r="J6" s="41"/>
    </row>
    <row r="7" spans="1:10" ht="55.8" thickBot="1" x14ac:dyDescent="0.35">
      <c r="A7" s="49"/>
      <c r="B7" s="38" t="s">
        <v>74</v>
      </c>
      <c r="C7" s="30" t="s">
        <v>39</v>
      </c>
      <c r="D7" s="39">
        <v>150</v>
      </c>
      <c r="E7" s="40">
        <v>253.77</v>
      </c>
      <c r="F7" s="40">
        <v>8.5049999999999972</v>
      </c>
      <c r="G7" s="40">
        <v>15.160499999999999</v>
      </c>
      <c r="H7" s="40">
        <v>23.980500000000003</v>
      </c>
      <c r="I7" s="40">
        <v>3.0465000000000004</v>
      </c>
      <c r="J7" s="41"/>
    </row>
    <row r="8" spans="1:10" ht="15" thickBot="1" x14ac:dyDescent="0.35">
      <c r="A8" s="49"/>
      <c r="B8" s="38" t="s">
        <v>75</v>
      </c>
      <c r="C8" s="30" t="s">
        <v>10</v>
      </c>
      <c r="D8" s="39">
        <v>200</v>
      </c>
      <c r="E8" s="40">
        <v>13.8</v>
      </c>
      <c r="F8" s="40">
        <v>0.12</v>
      </c>
      <c r="G8" s="40">
        <v>0.12</v>
      </c>
      <c r="H8" s="40">
        <v>3.63</v>
      </c>
      <c r="I8" s="40">
        <v>0.6</v>
      </c>
      <c r="J8" s="41"/>
    </row>
    <row r="9" spans="1:10" ht="29.4" thickBot="1" x14ac:dyDescent="0.35">
      <c r="A9" s="42" t="s">
        <v>76</v>
      </c>
      <c r="B9" s="38" t="s">
        <v>220</v>
      </c>
      <c r="C9" s="29" t="s">
        <v>221</v>
      </c>
      <c r="D9" s="39">
        <v>150</v>
      </c>
      <c r="E9" s="40">
        <v>318.33000000000004</v>
      </c>
      <c r="F9" s="40">
        <v>15.333</v>
      </c>
      <c r="G9" s="40">
        <v>11.938500000000001</v>
      </c>
      <c r="H9" s="40">
        <v>39.444000000000003</v>
      </c>
      <c r="I9" s="40">
        <v>2.4975000000000001</v>
      </c>
      <c r="J9" s="41"/>
    </row>
    <row r="10" spans="1:10" ht="16.2" thickBot="1" x14ac:dyDescent="0.35">
      <c r="A10" s="33" t="s">
        <v>12</v>
      </c>
      <c r="B10" s="33"/>
      <c r="C10" s="31"/>
      <c r="D10" s="35"/>
      <c r="E10" s="36">
        <v>1081.0450000000001</v>
      </c>
      <c r="F10" s="36">
        <v>40.078999999999994</v>
      </c>
      <c r="G10" s="36">
        <v>40.53</v>
      </c>
      <c r="H10" s="36">
        <v>150.14150000000001</v>
      </c>
      <c r="I10" s="36">
        <v>12.182500000000001</v>
      </c>
      <c r="J10" s="43"/>
    </row>
    <row r="11" spans="1:10" ht="29.4" thickBot="1" x14ac:dyDescent="0.35">
      <c r="A11" s="37" t="s">
        <v>3</v>
      </c>
      <c r="B11" s="38" t="s">
        <v>77</v>
      </c>
      <c r="C11" s="30" t="s">
        <v>211</v>
      </c>
      <c r="D11" s="39">
        <v>150</v>
      </c>
      <c r="E11" s="40">
        <v>304.8</v>
      </c>
      <c r="F11" s="40">
        <v>11.797499999999999</v>
      </c>
      <c r="G11" s="40">
        <v>14.025</v>
      </c>
      <c r="H11" s="40">
        <v>35.077499999999993</v>
      </c>
      <c r="I11" s="40">
        <v>2.5200000000000005</v>
      </c>
      <c r="J11" s="41"/>
    </row>
    <row r="12" spans="1:10" ht="15" thickBot="1" x14ac:dyDescent="0.35">
      <c r="A12" s="37" t="s">
        <v>4</v>
      </c>
      <c r="B12" s="38" t="s">
        <v>14</v>
      </c>
      <c r="C12" s="30" t="s">
        <v>14</v>
      </c>
      <c r="D12" s="39">
        <v>50</v>
      </c>
      <c r="E12" s="40">
        <v>47.5</v>
      </c>
      <c r="F12" s="40">
        <v>0.5</v>
      </c>
      <c r="G12" s="40">
        <v>0.15</v>
      </c>
      <c r="H12" s="40">
        <v>11.75</v>
      </c>
      <c r="I12" s="40">
        <v>0.85</v>
      </c>
      <c r="J12" s="41"/>
    </row>
    <row r="13" spans="1:10" ht="42" thickBot="1" x14ac:dyDescent="0.35">
      <c r="A13" s="49" t="s">
        <v>7</v>
      </c>
      <c r="B13" s="38" t="s">
        <v>78</v>
      </c>
      <c r="C13" s="30" t="s">
        <v>79</v>
      </c>
      <c r="D13" s="39">
        <v>150</v>
      </c>
      <c r="E13" s="40">
        <v>201.22499999999999</v>
      </c>
      <c r="F13" s="40">
        <v>5.8875000000000002</v>
      </c>
      <c r="G13" s="40">
        <v>9.1050000000000004</v>
      </c>
      <c r="H13" s="40">
        <v>29.520000000000003</v>
      </c>
      <c r="I13" s="40">
        <v>5.4824999999999999</v>
      </c>
      <c r="J13" s="41"/>
    </row>
    <row r="14" spans="1:10" ht="28.2" thickBot="1" x14ac:dyDescent="0.35">
      <c r="A14" s="49"/>
      <c r="B14" s="38" t="s">
        <v>80</v>
      </c>
      <c r="C14" s="30" t="s">
        <v>81</v>
      </c>
      <c r="D14" s="39">
        <v>150</v>
      </c>
      <c r="E14" s="40">
        <v>247.8</v>
      </c>
      <c r="F14" s="40">
        <v>15.3225</v>
      </c>
      <c r="G14" s="40">
        <v>5.9325000000000001</v>
      </c>
      <c r="H14" s="40">
        <v>33.457500000000003</v>
      </c>
      <c r="I14" s="40">
        <v>0.69</v>
      </c>
      <c r="J14" s="41"/>
    </row>
    <row r="15" spans="1:10" ht="15" thickBot="1" x14ac:dyDescent="0.35">
      <c r="A15" s="49"/>
      <c r="B15" s="38" t="s">
        <v>75</v>
      </c>
      <c r="C15" s="30" t="s">
        <v>10</v>
      </c>
      <c r="D15" s="39">
        <v>200</v>
      </c>
      <c r="E15" s="40">
        <v>13.8</v>
      </c>
      <c r="F15" s="40">
        <v>0.12</v>
      </c>
      <c r="G15" s="40">
        <v>0.12</v>
      </c>
      <c r="H15" s="40">
        <v>3.63</v>
      </c>
      <c r="I15" s="40">
        <v>0.6</v>
      </c>
      <c r="J15" s="41"/>
    </row>
    <row r="16" spans="1:10" ht="42" thickBot="1" x14ac:dyDescent="0.35">
      <c r="A16" s="42" t="s">
        <v>76</v>
      </c>
      <c r="B16" s="38" t="s">
        <v>82</v>
      </c>
      <c r="C16" s="30" t="s">
        <v>83</v>
      </c>
      <c r="D16" s="39">
        <v>150</v>
      </c>
      <c r="E16" s="40">
        <v>265.92</v>
      </c>
      <c r="F16" s="40">
        <v>6.4514999999999993</v>
      </c>
      <c r="G16" s="40">
        <v>11.1975</v>
      </c>
      <c r="H16" s="40">
        <v>36.706500000000005</v>
      </c>
      <c r="I16" s="40">
        <v>2.0400000000000005</v>
      </c>
      <c r="J16" s="41"/>
    </row>
    <row r="17" spans="1:10" ht="16.2" thickBot="1" x14ac:dyDescent="0.35">
      <c r="A17" s="33" t="s">
        <v>15</v>
      </c>
      <c r="B17" s="33"/>
      <c r="C17" s="31"/>
      <c r="D17" s="35"/>
      <c r="E17" s="36">
        <v>1068.5550000000001</v>
      </c>
      <c r="F17" s="36">
        <v>42.533999999999999</v>
      </c>
      <c r="G17" s="36">
        <v>39.0745</v>
      </c>
      <c r="H17" s="36">
        <v>152.92500000000001</v>
      </c>
      <c r="I17" s="36">
        <v>21.054000000000002</v>
      </c>
      <c r="J17" s="43"/>
    </row>
    <row r="18" spans="1:10" ht="29.4" thickBot="1" x14ac:dyDescent="0.35">
      <c r="A18" s="37" t="s">
        <v>3</v>
      </c>
      <c r="B18" s="38" t="s">
        <v>84</v>
      </c>
      <c r="C18" s="30" t="s">
        <v>85</v>
      </c>
      <c r="D18" s="39">
        <v>150</v>
      </c>
      <c r="E18" s="40">
        <v>290.10000000000002</v>
      </c>
      <c r="F18" s="40">
        <v>14.264999999999997</v>
      </c>
      <c r="G18" s="40">
        <v>6.9824999999999999</v>
      </c>
      <c r="H18" s="40">
        <v>48.82500000000001</v>
      </c>
      <c r="I18" s="40">
        <v>6.99</v>
      </c>
      <c r="J18" s="41"/>
    </row>
    <row r="19" spans="1:10" ht="15" thickBot="1" x14ac:dyDescent="0.35">
      <c r="A19" s="37" t="s">
        <v>4</v>
      </c>
      <c r="B19" s="38" t="s">
        <v>19</v>
      </c>
      <c r="C19" s="30" t="s">
        <v>19</v>
      </c>
      <c r="D19" s="39">
        <v>50</v>
      </c>
      <c r="E19" s="40">
        <v>27</v>
      </c>
      <c r="F19" s="40">
        <v>0.3</v>
      </c>
      <c r="G19" s="40">
        <v>0.1</v>
      </c>
      <c r="H19" s="40">
        <v>7.2</v>
      </c>
      <c r="I19" s="40">
        <v>1.05</v>
      </c>
      <c r="J19" s="41"/>
    </row>
    <row r="20" spans="1:10" ht="42" thickBot="1" x14ac:dyDescent="0.35">
      <c r="A20" s="49" t="s">
        <v>7</v>
      </c>
      <c r="B20" s="38" t="s">
        <v>86</v>
      </c>
      <c r="C20" s="30" t="s">
        <v>87</v>
      </c>
      <c r="D20" s="39">
        <v>150</v>
      </c>
      <c r="E20" s="40">
        <v>196.8</v>
      </c>
      <c r="F20" s="40">
        <v>8.9849999999999994</v>
      </c>
      <c r="G20" s="40">
        <v>10.92</v>
      </c>
      <c r="H20" s="40">
        <v>19.905000000000001</v>
      </c>
      <c r="I20" s="40">
        <v>4.1924999999999999</v>
      </c>
      <c r="J20" s="41"/>
    </row>
    <row r="21" spans="1:10" ht="29.4" thickBot="1" x14ac:dyDescent="0.35">
      <c r="A21" s="49"/>
      <c r="B21" s="38" t="s">
        <v>88</v>
      </c>
      <c r="C21" s="30" t="s">
        <v>89</v>
      </c>
      <c r="D21" s="39">
        <v>150</v>
      </c>
      <c r="E21" s="40">
        <v>245.80500000000001</v>
      </c>
      <c r="F21" s="40">
        <v>7.7039999999999988</v>
      </c>
      <c r="G21" s="40">
        <v>17.1645</v>
      </c>
      <c r="H21" s="40">
        <v>17.64</v>
      </c>
      <c r="I21" s="40">
        <v>3.6539999999999999</v>
      </c>
      <c r="J21" s="41"/>
    </row>
    <row r="22" spans="1:10" ht="15" thickBot="1" x14ac:dyDescent="0.35">
      <c r="A22" s="49"/>
      <c r="B22" s="38" t="s">
        <v>75</v>
      </c>
      <c r="C22" s="30" t="s">
        <v>10</v>
      </c>
      <c r="D22" s="39">
        <v>200</v>
      </c>
      <c r="E22" s="40">
        <v>13.8</v>
      </c>
      <c r="F22" s="40">
        <v>0.12</v>
      </c>
      <c r="G22" s="40">
        <v>0.12</v>
      </c>
      <c r="H22" s="40">
        <v>3.63</v>
      </c>
      <c r="I22" s="40">
        <v>0.6</v>
      </c>
      <c r="J22" s="41"/>
    </row>
    <row r="23" spans="1:10" ht="43.8" thickBot="1" x14ac:dyDescent="0.35">
      <c r="A23" s="42" t="s">
        <v>76</v>
      </c>
      <c r="B23" s="38" t="s">
        <v>90</v>
      </c>
      <c r="C23" s="30" t="s">
        <v>91</v>
      </c>
      <c r="D23" s="39">
        <v>150</v>
      </c>
      <c r="E23" s="40">
        <v>295.05</v>
      </c>
      <c r="F23" s="40">
        <v>11.16</v>
      </c>
      <c r="G23" s="40">
        <v>3.7875000000000001</v>
      </c>
      <c r="H23" s="40">
        <v>55.725000000000009</v>
      </c>
      <c r="I23" s="40">
        <v>4.5674999999999999</v>
      </c>
      <c r="J23" s="41"/>
    </row>
    <row r="24" spans="1:10" ht="16.2" thickBot="1" x14ac:dyDescent="0.35">
      <c r="A24" s="33" t="s">
        <v>21</v>
      </c>
      <c r="B24" s="33"/>
      <c r="C24" s="31"/>
      <c r="D24" s="35"/>
      <c r="E24" s="36">
        <v>1045.2950000000001</v>
      </c>
      <c r="F24" s="36">
        <v>38.028500000000001</v>
      </c>
      <c r="G24" s="36">
        <v>42.6935</v>
      </c>
      <c r="H24" s="36">
        <v>141.57249999999999</v>
      </c>
      <c r="I24" s="36">
        <v>25.357000000000003</v>
      </c>
      <c r="J24" s="43"/>
    </row>
    <row r="25" spans="1:10" ht="29.4" thickBot="1" x14ac:dyDescent="0.35">
      <c r="A25" s="37" t="s">
        <v>3</v>
      </c>
      <c r="B25" s="38" t="s">
        <v>92</v>
      </c>
      <c r="C25" s="30" t="s">
        <v>93</v>
      </c>
      <c r="D25" s="39">
        <v>150</v>
      </c>
      <c r="E25" s="40">
        <v>285.75</v>
      </c>
      <c r="F25" s="40">
        <v>12.247499999999997</v>
      </c>
      <c r="G25" s="40">
        <v>11.7225</v>
      </c>
      <c r="H25" s="40">
        <v>37.807499999999997</v>
      </c>
      <c r="I25" s="40">
        <v>5.160000000000001</v>
      </c>
      <c r="J25" s="41"/>
    </row>
    <row r="26" spans="1:10" ht="15" thickBot="1" x14ac:dyDescent="0.35">
      <c r="A26" s="37" t="s">
        <v>4</v>
      </c>
      <c r="B26" s="38" t="s">
        <v>94</v>
      </c>
      <c r="C26" s="30" t="s">
        <v>24</v>
      </c>
      <c r="D26" s="39">
        <v>50</v>
      </c>
      <c r="E26" s="40">
        <v>6.665</v>
      </c>
      <c r="F26" s="40">
        <v>0.28399999999999997</v>
      </c>
      <c r="G26" s="40">
        <v>0.05</v>
      </c>
      <c r="H26" s="40">
        <v>1.9284999999999997</v>
      </c>
      <c r="I26" s="40">
        <v>0.67899999999999994</v>
      </c>
      <c r="J26" s="41"/>
    </row>
    <row r="27" spans="1:10" ht="28.2" thickBot="1" x14ac:dyDescent="0.35">
      <c r="A27" s="49" t="s">
        <v>7</v>
      </c>
      <c r="B27" s="38" t="s">
        <v>95</v>
      </c>
      <c r="C27" s="30" t="s">
        <v>96</v>
      </c>
      <c r="D27" s="39">
        <v>150</v>
      </c>
      <c r="E27" s="40">
        <v>165.69</v>
      </c>
      <c r="F27" s="40">
        <v>4.4490000000000007</v>
      </c>
      <c r="G27" s="40">
        <v>5.085</v>
      </c>
      <c r="H27" s="40">
        <v>30.916499999999999</v>
      </c>
      <c r="I27" s="40">
        <v>5.6340000000000012</v>
      </c>
      <c r="J27" s="41"/>
    </row>
    <row r="28" spans="1:10" ht="43.8" thickBot="1" x14ac:dyDescent="0.35">
      <c r="A28" s="49"/>
      <c r="B28" s="38" t="s">
        <v>97</v>
      </c>
      <c r="C28" s="30" t="s">
        <v>98</v>
      </c>
      <c r="D28" s="39">
        <v>150</v>
      </c>
      <c r="E28" s="40">
        <v>283.89000000000004</v>
      </c>
      <c r="F28" s="40">
        <v>11.800500000000001</v>
      </c>
      <c r="G28" s="40">
        <v>15.208499999999997</v>
      </c>
      <c r="H28" s="40">
        <v>27.75</v>
      </c>
      <c r="I28" s="40">
        <v>2.7840000000000003</v>
      </c>
      <c r="J28" s="41"/>
    </row>
    <row r="29" spans="1:10" ht="15" thickBot="1" x14ac:dyDescent="0.35">
      <c r="A29" s="49"/>
      <c r="B29" s="38" t="s">
        <v>75</v>
      </c>
      <c r="C29" s="30" t="s">
        <v>10</v>
      </c>
      <c r="D29" s="39">
        <v>200</v>
      </c>
      <c r="E29" s="40">
        <v>13.8</v>
      </c>
      <c r="F29" s="40">
        <v>0.12</v>
      </c>
      <c r="G29" s="40">
        <v>0.12</v>
      </c>
      <c r="H29" s="40">
        <v>3.63</v>
      </c>
      <c r="I29" s="40">
        <v>0.6</v>
      </c>
      <c r="J29" s="41"/>
    </row>
    <row r="30" spans="1:10" ht="29.4" thickBot="1" x14ac:dyDescent="0.35">
      <c r="A30" s="42" t="s">
        <v>76</v>
      </c>
      <c r="B30" s="38" t="s">
        <v>99</v>
      </c>
      <c r="C30" s="29" t="s">
        <v>100</v>
      </c>
      <c r="D30" s="39">
        <v>150</v>
      </c>
      <c r="E30" s="40">
        <v>289.5</v>
      </c>
      <c r="F30" s="40">
        <v>9.1274999999999995</v>
      </c>
      <c r="G30" s="40">
        <v>10.5075</v>
      </c>
      <c r="H30" s="40">
        <v>39.54</v>
      </c>
      <c r="I30" s="40">
        <v>10.5</v>
      </c>
      <c r="J30" s="41"/>
    </row>
    <row r="31" spans="1:10" ht="16.2" thickBot="1" x14ac:dyDescent="0.35">
      <c r="A31" s="33" t="s">
        <v>28</v>
      </c>
      <c r="B31" s="33"/>
      <c r="C31" s="31"/>
      <c r="D31" s="35"/>
      <c r="E31" s="36">
        <v>1062.6349999999998</v>
      </c>
      <c r="F31" s="36">
        <v>32.619500000000002</v>
      </c>
      <c r="G31" s="36">
        <v>39.127500000000005</v>
      </c>
      <c r="H31" s="36">
        <v>157.62</v>
      </c>
      <c r="I31" s="36">
        <v>15.369500000000002</v>
      </c>
      <c r="J31" s="43"/>
    </row>
    <row r="32" spans="1:10" ht="43.8" thickBot="1" x14ac:dyDescent="0.35">
      <c r="A32" s="37" t="s">
        <v>3</v>
      </c>
      <c r="B32" s="38" t="s">
        <v>101</v>
      </c>
      <c r="C32" s="30" t="s">
        <v>102</v>
      </c>
      <c r="D32" s="39">
        <v>150</v>
      </c>
      <c r="E32" s="40">
        <v>293.77499999999998</v>
      </c>
      <c r="F32" s="40">
        <v>6.9974999999999996</v>
      </c>
      <c r="G32" s="40">
        <v>7.7175000000000011</v>
      </c>
      <c r="H32" s="40">
        <v>52.65</v>
      </c>
      <c r="I32" s="40">
        <v>5.7825000000000015</v>
      </c>
      <c r="J32" s="41"/>
    </row>
    <row r="33" spans="1:10" ht="15" thickBot="1" x14ac:dyDescent="0.35">
      <c r="A33" s="37" t="s">
        <v>4</v>
      </c>
      <c r="B33" s="38" t="s">
        <v>190</v>
      </c>
      <c r="C33" s="30" t="s">
        <v>167</v>
      </c>
      <c r="D33" s="39">
        <v>50</v>
      </c>
      <c r="E33" s="40">
        <v>30.485000000000003</v>
      </c>
      <c r="F33" s="40">
        <v>0.32600000000000001</v>
      </c>
      <c r="G33" s="40">
        <v>0.45750000000000002</v>
      </c>
      <c r="H33" s="40">
        <v>7.3154999999999992</v>
      </c>
      <c r="I33" s="40">
        <v>1.1119999999999999</v>
      </c>
      <c r="J33" s="41"/>
    </row>
    <row r="34" spans="1:10" ht="42" thickBot="1" x14ac:dyDescent="0.35">
      <c r="A34" s="37"/>
      <c r="B34" s="38" t="s">
        <v>103</v>
      </c>
      <c r="C34" s="30" t="s">
        <v>104</v>
      </c>
      <c r="D34" s="39">
        <v>150</v>
      </c>
      <c r="E34" s="40">
        <v>214.69499999999999</v>
      </c>
      <c r="F34" s="40">
        <v>3.8174999999999999</v>
      </c>
      <c r="G34" s="40">
        <v>12.682499999999999</v>
      </c>
      <c r="H34" s="40">
        <v>24.771000000000001</v>
      </c>
      <c r="I34" s="40">
        <v>3.3300000000000005</v>
      </c>
      <c r="J34" s="41"/>
    </row>
    <row r="35" spans="1:10" ht="29.4" thickBot="1" x14ac:dyDescent="0.35">
      <c r="A35" s="49" t="s">
        <v>7</v>
      </c>
      <c r="B35" s="38" t="s">
        <v>105</v>
      </c>
      <c r="C35" s="30" t="s">
        <v>106</v>
      </c>
      <c r="D35" s="39">
        <v>150</v>
      </c>
      <c r="E35" s="40">
        <v>209.24999999999997</v>
      </c>
      <c r="F35" s="40">
        <v>12.0825</v>
      </c>
      <c r="G35" s="40">
        <v>2.52</v>
      </c>
      <c r="H35" s="40">
        <v>37.507499999999993</v>
      </c>
      <c r="I35" s="40">
        <v>3.6225000000000001</v>
      </c>
      <c r="J35" s="41"/>
    </row>
    <row r="36" spans="1:10" ht="15" thickBot="1" x14ac:dyDescent="0.35">
      <c r="A36" s="49"/>
      <c r="B36" s="38" t="s">
        <v>75</v>
      </c>
      <c r="C36" s="30" t="s">
        <v>10</v>
      </c>
      <c r="D36" s="39">
        <v>200</v>
      </c>
      <c r="E36" s="40">
        <v>13.8</v>
      </c>
      <c r="F36" s="40">
        <v>0.12</v>
      </c>
      <c r="G36" s="40">
        <v>0.12</v>
      </c>
      <c r="H36" s="40">
        <v>3.63</v>
      </c>
      <c r="I36" s="40">
        <v>0.6</v>
      </c>
      <c r="J36" s="41"/>
    </row>
    <row r="37" spans="1:10" ht="42" thickBot="1" x14ac:dyDescent="0.35">
      <c r="A37" s="42" t="s">
        <v>76</v>
      </c>
      <c r="B37" s="38" t="s">
        <v>186</v>
      </c>
      <c r="C37" s="29" t="s">
        <v>187</v>
      </c>
      <c r="D37" s="39">
        <v>150</v>
      </c>
      <c r="E37" s="40">
        <v>300.62999999999994</v>
      </c>
      <c r="F37" s="40">
        <v>9.2759999999999998</v>
      </c>
      <c r="G37" s="40">
        <v>15.63</v>
      </c>
      <c r="H37" s="40">
        <v>31.746000000000002</v>
      </c>
      <c r="I37" s="40">
        <v>0.92249999999999999</v>
      </c>
      <c r="J37" s="41"/>
    </row>
    <row r="38" spans="1:10" x14ac:dyDescent="0.3">
      <c r="A38" s="44"/>
      <c r="B38" s="44"/>
      <c r="C38" s="44"/>
      <c r="D38" s="45"/>
      <c r="E38" s="44">
        <v>1067.2059999999999</v>
      </c>
      <c r="F38" s="44">
        <v>37.824299999999994</v>
      </c>
      <c r="G38" s="44">
        <v>39.778399999999998</v>
      </c>
      <c r="H38" s="44">
        <v>152.81469999999999</v>
      </c>
      <c r="I38" s="44">
        <v>17.681400000000004</v>
      </c>
      <c r="J38" s="44"/>
    </row>
    <row r="39" spans="1:10" x14ac:dyDescent="0.3">
      <c r="A39" s="44" t="s">
        <v>31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3">
      <c r="A40" t="s">
        <v>32</v>
      </c>
    </row>
    <row r="43" spans="1:10" x14ac:dyDescent="0.3">
      <c r="A43" t="s">
        <v>33</v>
      </c>
    </row>
    <row r="44" spans="1:10" x14ac:dyDescent="0.3">
      <c r="A44" t="s">
        <v>34</v>
      </c>
    </row>
    <row r="47" spans="1:10" x14ac:dyDescent="0.3">
      <c r="A47" t="s">
        <v>35</v>
      </c>
      <c r="B47" t="s">
        <v>36</v>
      </c>
    </row>
  </sheetData>
  <mergeCells count="6">
    <mergeCell ref="A35:A36"/>
    <mergeCell ref="A1:J1"/>
    <mergeCell ref="A6:A8"/>
    <mergeCell ref="A13:A15"/>
    <mergeCell ref="A20:A22"/>
    <mergeCell ref="A27:A29"/>
  </mergeCells>
  <dataValidations count="1">
    <dataValidation type="list" showInputMessage="1" promptTitle="Wpisz kawałek nazwy" prompt="potem wybierz pozycję z listy" sqref="B5:B8 B11:B15 B32:B37 B25:B30 B19:B23" xr:uid="{00000000-0002-0000-0500-000000000000}">
      <formula1>Walidacja_Danie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7"/>
  <sheetViews>
    <sheetView workbookViewId="0">
      <selection activeCell="K9" sqref="K9"/>
    </sheetView>
  </sheetViews>
  <sheetFormatPr defaultRowHeight="14.4" x14ac:dyDescent="0.3"/>
  <cols>
    <col min="1" max="1" width="18.5546875" customWidth="1"/>
    <col min="2" max="2" width="39.33203125" customWidth="1"/>
    <col min="3" max="3" width="46.44140625" customWidth="1"/>
    <col min="4" max="4" width="9" customWidth="1"/>
    <col min="5" max="5" width="14.88671875" customWidth="1"/>
    <col min="6" max="6" width="9.5546875" customWidth="1"/>
    <col min="7" max="7" width="12.33203125" customWidth="1"/>
    <col min="8" max="8" width="15.5546875" customWidth="1"/>
    <col min="9" max="9" width="11.109375" customWidth="1"/>
    <col min="10" max="10" width="0" hidden="1" customWidth="1"/>
  </cols>
  <sheetData>
    <row r="1" spans="1:10" ht="25.8" x14ac:dyDescent="0.3">
      <c r="A1" s="50" t="s">
        <v>165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6" x14ac:dyDescent="0.3">
      <c r="A2" s="33" t="s">
        <v>62</v>
      </c>
      <c r="B2" s="33" t="s">
        <v>0</v>
      </c>
      <c r="C2" s="34" t="s">
        <v>1</v>
      </c>
      <c r="D2" s="35" t="s">
        <v>63</v>
      </c>
      <c r="E2" s="34" t="s">
        <v>64</v>
      </c>
      <c r="F2" s="34" t="s">
        <v>65</v>
      </c>
      <c r="G2" s="34" t="s">
        <v>66</v>
      </c>
      <c r="H2" s="34" t="s">
        <v>67</v>
      </c>
      <c r="I2" s="34" t="s">
        <v>68</v>
      </c>
      <c r="J2" s="34" t="s">
        <v>69</v>
      </c>
    </row>
    <row r="3" spans="1:10" ht="16.2" thickBot="1" x14ac:dyDescent="0.35">
      <c r="A3" s="33" t="s">
        <v>2</v>
      </c>
      <c r="B3" s="33"/>
      <c r="C3" s="34"/>
      <c r="D3" s="35"/>
      <c r="E3" s="36">
        <v>730.6</v>
      </c>
      <c r="F3" s="36">
        <v>24.046999999999997</v>
      </c>
      <c r="G3" s="36">
        <v>25.050999999999998</v>
      </c>
      <c r="H3" s="36">
        <v>110.95299999999997</v>
      </c>
      <c r="I3" s="36">
        <v>10.146000000000001</v>
      </c>
      <c r="J3" s="36">
        <v>0</v>
      </c>
    </row>
    <row r="4" spans="1:10" ht="42" thickBot="1" x14ac:dyDescent="0.35">
      <c r="A4" s="37" t="s">
        <v>3</v>
      </c>
      <c r="B4" s="38" t="s">
        <v>70</v>
      </c>
      <c r="C4" s="29" t="s">
        <v>71</v>
      </c>
      <c r="D4" s="39">
        <v>100</v>
      </c>
      <c r="E4" s="40">
        <v>193.8</v>
      </c>
      <c r="F4" s="40">
        <v>3.7850000000000001</v>
      </c>
      <c r="G4" s="40">
        <v>5.7249999999999996</v>
      </c>
      <c r="H4" s="40">
        <v>33.099999999999994</v>
      </c>
      <c r="I4" s="40">
        <v>2.0299999999999998</v>
      </c>
      <c r="J4" s="41"/>
    </row>
    <row r="5" spans="1:10" ht="15" thickBot="1" x14ac:dyDescent="0.35">
      <c r="A5" s="37" t="s">
        <v>4</v>
      </c>
      <c r="B5" s="38" t="s">
        <v>6</v>
      </c>
      <c r="C5" s="30" t="s">
        <v>6</v>
      </c>
      <c r="D5" s="39">
        <v>50</v>
      </c>
      <c r="E5" s="40">
        <v>21</v>
      </c>
      <c r="F5" s="40">
        <v>0.3</v>
      </c>
      <c r="G5" s="40">
        <v>0.1</v>
      </c>
      <c r="H5" s="40">
        <v>5.6</v>
      </c>
      <c r="I5" s="40">
        <v>0.95</v>
      </c>
      <c r="J5" s="41"/>
    </row>
    <row r="6" spans="1:10" ht="29.4" thickBot="1" x14ac:dyDescent="0.35">
      <c r="A6" s="49" t="s">
        <v>7</v>
      </c>
      <c r="B6" s="38" t="s">
        <v>72</v>
      </c>
      <c r="C6" s="30" t="s">
        <v>73</v>
      </c>
      <c r="D6" s="39">
        <v>100</v>
      </c>
      <c r="E6" s="40">
        <v>120.6</v>
      </c>
      <c r="F6" s="40">
        <v>3.95</v>
      </c>
      <c r="G6" s="40">
        <v>1.04</v>
      </c>
      <c r="H6" s="40">
        <v>26.34</v>
      </c>
      <c r="I6" s="40">
        <v>2.87</v>
      </c>
      <c r="J6" s="41"/>
    </row>
    <row r="7" spans="1:10" ht="55.8" thickBot="1" x14ac:dyDescent="0.35">
      <c r="A7" s="49"/>
      <c r="B7" s="38" t="s">
        <v>74</v>
      </c>
      <c r="C7" s="30" t="s">
        <v>39</v>
      </c>
      <c r="D7" s="39">
        <v>100</v>
      </c>
      <c r="E7" s="40">
        <v>169.18</v>
      </c>
      <c r="F7" s="40">
        <v>5.6699999999999982</v>
      </c>
      <c r="G7" s="40">
        <v>10.106999999999999</v>
      </c>
      <c r="H7" s="40">
        <v>15.987000000000002</v>
      </c>
      <c r="I7" s="40">
        <v>2.0310000000000001</v>
      </c>
      <c r="J7" s="41"/>
    </row>
    <row r="8" spans="1:10" ht="15" thickBot="1" x14ac:dyDescent="0.35">
      <c r="A8" s="49"/>
      <c r="B8" s="38" t="s">
        <v>75</v>
      </c>
      <c r="C8" s="30" t="s">
        <v>10</v>
      </c>
      <c r="D8" s="39">
        <v>200</v>
      </c>
      <c r="E8" s="40">
        <v>13.8</v>
      </c>
      <c r="F8" s="40">
        <v>0.12</v>
      </c>
      <c r="G8" s="40">
        <v>0.12</v>
      </c>
      <c r="H8" s="40">
        <v>3.63</v>
      </c>
      <c r="I8" s="40">
        <v>0.6</v>
      </c>
      <c r="J8" s="41"/>
    </row>
    <row r="9" spans="1:10" ht="29.4" thickBot="1" x14ac:dyDescent="0.35">
      <c r="A9" s="42" t="s">
        <v>76</v>
      </c>
      <c r="B9" s="38" t="s">
        <v>220</v>
      </c>
      <c r="C9" s="29" t="s">
        <v>222</v>
      </c>
      <c r="D9" s="39">
        <v>100</v>
      </c>
      <c r="E9" s="40">
        <v>212.22000000000003</v>
      </c>
      <c r="F9" s="40">
        <v>10.222</v>
      </c>
      <c r="G9" s="40">
        <v>7.9590000000000005</v>
      </c>
      <c r="H9" s="40">
        <v>26.295999999999999</v>
      </c>
      <c r="I9" s="40">
        <v>1.665</v>
      </c>
      <c r="J9" s="41"/>
    </row>
    <row r="10" spans="1:10" ht="16.2" thickBot="1" x14ac:dyDescent="0.35">
      <c r="A10" s="33" t="s">
        <v>12</v>
      </c>
      <c r="B10" s="33"/>
      <c r="C10" s="31"/>
      <c r="D10" s="35"/>
      <c r="E10" s="36">
        <v>741.12999999999988</v>
      </c>
      <c r="F10" s="36">
        <v>26.926000000000002</v>
      </c>
      <c r="G10" s="36">
        <v>27.11</v>
      </c>
      <c r="H10" s="36">
        <v>105.221</v>
      </c>
      <c r="I10" s="36">
        <v>8.6050000000000004</v>
      </c>
      <c r="J10" s="43"/>
    </row>
    <row r="11" spans="1:10" ht="29.4" thickBot="1" x14ac:dyDescent="0.35">
      <c r="A11" s="37" t="s">
        <v>3</v>
      </c>
      <c r="B11" s="38" t="s">
        <v>77</v>
      </c>
      <c r="C11" s="30" t="s">
        <v>211</v>
      </c>
      <c r="D11" s="39">
        <v>100</v>
      </c>
      <c r="E11" s="40">
        <v>203.2</v>
      </c>
      <c r="F11" s="40">
        <v>7.8650000000000002</v>
      </c>
      <c r="G11" s="40">
        <v>9.35</v>
      </c>
      <c r="H11" s="40">
        <v>23.385000000000002</v>
      </c>
      <c r="I11" s="40">
        <v>1.6800000000000004</v>
      </c>
      <c r="J11" s="41"/>
    </row>
    <row r="12" spans="1:10" ht="15" thickBot="1" x14ac:dyDescent="0.35">
      <c r="A12" s="37" t="s">
        <v>4</v>
      </c>
      <c r="B12" s="38" t="s">
        <v>14</v>
      </c>
      <c r="C12" s="30" t="s">
        <v>14</v>
      </c>
      <c r="D12" s="39">
        <v>50</v>
      </c>
      <c r="E12" s="40">
        <v>47.5</v>
      </c>
      <c r="F12" s="40">
        <v>0.5</v>
      </c>
      <c r="G12" s="40">
        <v>0.15</v>
      </c>
      <c r="H12" s="40">
        <v>11.75</v>
      </c>
      <c r="I12" s="40">
        <v>0.85</v>
      </c>
      <c r="J12" s="41"/>
    </row>
    <row r="13" spans="1:10" ht="42" thickBot="1" x14ac:dyDescent="0.35">
      <c r="A13" s="49" t="s">
        <v>7</v>
      </c>
      <c r="B13" s="38" t="s">
        <v>78</v>
      </c>
      <c r="C13" s="30" t="s">
        <v>79</v>
      </c>
      <c r="D13" s="39">
        <v>100</v>
      </c>
      <c r="E13" s="40">
        <v>134.15</v>
      </c>
      <c r="F13" s="40">
        <v>3.9249999999999998</v>
      </c>
      <c r="G13" s="40">
        <v>6.07</v>
      </c>
      <c r="H13" s="40">
        <v>19.680000000000003</v>
      </c>
      <c r="I13" s="40">
        <v>3.6549999999999998</v>
      </c>
      <c r="J13" s="41"/>
    </row>
    <row r="14" spans="1:10" ht="28.2" thickBot="1" x14ac:dyDescent="0.35">
      <c r="A14" s="49"/>
      <c r="B14" s="38" t="s">
        <v>80</v>
      </c>
      <c r="C14" s="30" t="s">
        <v>81</v>
      </c>
      <c r="D14" s="39">
        <v>100</v>
      </c>
      <c r="E14" s="40">
        <v>165.2</v>
      </c>
      <c r="F14" s="40">
        <v>10.215</v>
      </c>
      <c r="G14" s="40">
        <v>3.9550000000000001</v>
      </c>
      <c r="H14" s="40">
        <v>22.305</v>
      </c>
      <c r="I14" s="40">
        <v>0.46</v>
      </c>
      <c r="J14" s="41"/>
    </row>
    <row r="15" spans="1:10" ht="15" thickBot="1" x14ac:dyDescent="0.35">
      <c r="A15" s="49"/>
      <c r="B15" s="38" t="s">
        <v>75</v>
      </c>
      <c r="C15" s="30" t="s">
        <v>10</v>
      </c>
      <c r="D15" s="39">
        <v>200</v>
      </c>
      <c r="E15" s="40">
        <v>13.8</v>
      </c>
      <c r="F15" s="40">
        <v>0.12</v>
      </c>
      <c r="G15" s="40">
        <v>0.12</v>
      </c>
      <c r="H15" s="40">
        <v>3.63</v>
      </c>
      <c r="I15" s="40">
        <v>0.6</v>
      </c>
      <c r="J15" s="41"/>
    </row>
    <row r="16" spans="1:10" ht="42" thickBot="1" x14ac:dyDescent="0.35">
      <c r="A16" s="42" t="s">
        <v>76</v>
      </c>
      <c r="B16" s="38" t="s">
        <v>82</v>
      </c>
      <c r="C16" s="30" t="s">
        <v>83</v>
      </c>
      <c r="D16" s="39">
        <v>100</v>
      </c>
      <c r="E16" s="40">
        <v>177.28</v>
      </c>
      <c r="F16" s="40">
        <v>4.3010000000000002</v>
      </c>
      <c r="G16" s="40">
        <v>7.4649999999999999</v>
      </c>
      <c r="H16" s="40">
        <v>24.471000000000004</v>
      </c>
      <c r="I16" s="40">
        <v>1.36</v>
      </c>
      <c r="J16" s="41"/>
    </row>
    <row r="17" spans="1:10" ht="16.2" thickBot="1" x14ac:dyDescent="0.35">
      <c r="A17" s="33" t="s">
        <v>15</v>
      </c>
      <c r="B17" s="33"/>
      <c r="C17" s="31"/>
      <c r="D17" s="35"/>
      <c r="E17" s="36">
        <v>725.97</v>
      </c>
      <c r="F17" s="36">
        <v>28.496000000000002</v>
      </c>
      <c r="G17" s="36">
        <v>26.123000000000001</v>
      </c>
      <c r="H17" s="36">
        <v>105.56000000000002</v>
      </c>
      <c r="I17" s="36">
        <v>14.585999999999999</v>
      </c>
      <c r="J17" s="43"/>
    </row>
    <row r="18" spans="1:10" ht="29.4" thickBot="1" x14ac:dyDescent="0.35">
      <c r="A18" s="37" t="s">
        <v>3</v>
      </c>
      <c r="B18" s="38" t="s">
        <v>84</v>
      </c>
      <c r="C18" s="30" t="s">
        <v>85</v>
      </c>
      <c r="D18" s="39">
        <v>100</v>
      </c>
      <c r="E18" s="40">
        <v>193.40000000000003</v>
      </c>
      <c r="F18" s="40">
        <v>9.509999999999998</v>
      </c>
      <c r="G18" s="40">
        <v>4.6550000000000002</v>
      </c>
      <c r="H18" s="40">
        <v>32.550000000000004</v>
      </c>
      <c r="I18" s="40">
        <v>4.66</v>
      </c>
      <c r="J18" s="41"/>
    </row>
    <row r="19" spans="1:10" ht="15" thickBot="1" x14ac:dyDescent="0.35">
      <c r="A19" s="37" t="s">
        <v>4</v>
      </c>
      <c r="B19" s="38" t="s">
        <v>19</v>
      </c>
      <c r="C19" s="30" t="s">
        <v>19</v>
      </c>
      <c r="D19" s="39">
        <v>50</v>
      </c>
      <c r="E19" s="40">
        <v>27</v>
      </c>
      <c r="F19" s="40">
        <v>0.3</v>
      </c>
      <c r="G19" s="40">
        <v>0.1</v>
      </c>
      <c r="H19" s="40">
        <v>7.2</v>
      </c>
      <c r="I19" s="40">
        <v>1.05</v>
      </c>
      <c r="J19" s="41"/>
    </row>
    <row r="20" spans="1:10" ht="42" thickBot="1" x14ac:dyDescent="0.35">
      <c r="A20" s="49" t="s">
        <v>7</v>
      </c>
      <c r="B20" s="38" t="s">
        <v>86</v>
      </c>
      <c r="C20" s="30" t="s">
        <v>87</v>
      </c>
      <c r="D20" s="39">
        <v>100</v>
      </c>
      <c r="E20" s="40">
        <v>131.19999999999999</v>
      </c>
      <c r="F20" s="40">
        <v>5.99</v>
      </c>
      <c r="G20" s="40">
        <v>7.28</v>
      </c>
      <c r="H20" s="40">
        <v>13.27</v>
      </c>
      <c r="I20" s="40">
        <v>2.7949999999999999</v>
      </c>
      <c r="J20" s="41"/>
    </row>
    <row r="21" spans="1:10" ht="29.4" thickBot="1" x14ac:dyDescent="0.35">
      <c r="A21" s="49"/>
      <c r="B21" s="38" t="s">
        <v>88</v>
      </c>
      <c r="C21" s="30" t="s">
        <v>89</v>
      </c>
      <c r="D21" s="39">
        <v>100</v>
      </c>
      <c r="E21" s="40">
        <v>163.87</v>
      </c>
      <c r="F21" s="40">
        <v>5.1359999999999992</v>
      </c>
      <c r="G21" s="40">
        <v>11.443</v>
      </c>
      <c r="H21" s="40">
        <v>11.760000000000002</v>
      </c>
      <c r="I21" s="40">
        <v>2.4359999999999999</v>
      </c>
      <c r="J21" s="41"/>
    </row>
    <row r="22" spans="1:10" ht="15" thickBot="1" x14ac:dyDescent="0.35">
      <c r="A22" s="49"/>
      <c r="B22" s="38" t="s">
        <v>75</v>
      </c>
      <c r="C22" s="30" t="s">
        <v>10</v>
      </c>
      <c r="D22" s="39">
        <v>200</v>
      </c>
      <c r="E22" s="40">
        <v>13.8</v>
      </c>
      <c r="F22" s="40">
        <v>0.12</v>
      </c>
      <c r="G22" s="40">
        <v>0.12</v>
      </c>
      <c r="H22" s="40">
        <v>3.63</v>
      </c>
      <c r="I22" s="40">
        <v>0.6</v>
      </c>
      <c r="J22" s="41"/>
    </row>
    <row r="23" spans="1:10" ht="43.8" thickBot="1" x14ac:dyDescent="0.35">
      <c r="A23" s="42" t="s">
        <v>76</v>
      </c>
      <c r="B23" s="38" t="s">
        <v>90</v>
      </c>
      <c r="C23" s="30" t="s">
        <v>91</v>
      </c>
      <c r="D23" s="39">
        <v>100</v>
      </c>
      <c r="E23" s="40">
        <v>196.7</v>
      </c>
      <c r="F23" s="40">
        <v>7.44</v>
      </c>
      <c r="G23" s="40">
        <v>2.5249999999999999</v>
      </c>
      <c r="H23" s="40">
        <v>37.150000000000006</v>
      </c>
      <c r="I23" s="40">
        <v>3.0449999999999999</v>
      </c>
      <c r="J23" s="41"/>
    </row>
    <row r="24" spans="1:10" ht="16.2" thickBot="1" x14ac:dyDescent="0.35">
      <c r="A24" s="33" t="s">
        <v>21</v>
      </c>
      <c r="B24" s="33"/>
      <c r="C24" s="31"/>
      <c r="D24" s="35"/>
      <c r="E24" s="36">
        <v>703.68500000000006</v>
      </c>
      <c r="F24" s="36">
        <v>25.487000000000002</v>
      </c>
      <c r="G24" s="36">
        <v>28.518999999999998</v>
      </c>
      <c r="H24" s="36">
        <v>96.234499999999997</v>
      </c>
      <c r="I24" s="36">
        <v>17.331000000000003</v>
      </c>
      <c r="J24" s="43"/>
    </row>
    <row r="25" spans="1:10" ht="29.4" thickBot="1" x14ac:dyDescent="0.35">
      <c r="A25" s="37" t="s">
        <v>3</v>
      </c>
      <c r="B25" s="38" t="s">
        <v>92</v>
      </c>
      <c r="C25" s="30" t="s">
        <v>93</v>
      </c>
      <c r="D25" s="39">
        <v>100</v>
      </c>
      <c r="E25" s="40">
        <v>190.5</v>
      </c>
      <c r="F25" s="40">
        <v>8.1649999999999991</v>
      </c>
      <c r="G25" s="40">
        <v>7.8150000000000004</v>
      </c>
      <c r="H25" s="40">
        <v>25.204999999999998</v>
      </c>
      <c r="I25" s="40">
        <v>3.4400000000000004</v>
      </c>
      <c r="J25" s="41"/>
    </row>
    <row r="26" spans="1:10" ht="15" thickBot="1" x14ac:dyDescent="0.35">
      <c r="A26" s="37" t="s">
        <v>4</v>
      </c>
      <c r="B26" s="38" t="s">
        <v>94</v>
      </c>
      <c r="C26" s="30" t="s">
        <v>24</v>
      </c>
      <c r="D26" s="39">
        <v>50</v>
      </c>
      <c r="E26" s="40">
        <v>6.665</v>
      </c>
      <c r="F26" s="40">
        <v>0.28399999999999997</v>
      </c>
      <c r="G26" s="40">
        <v>0.05</v>
      </c>
      <c r="H26" s="40">
        <v>1.9284999999999997</v>
      </c>
      <c r="I26" s="40">
        <v>0.67899999999999994</v>
      </c>
      <c r="J26" s="41"/>
    </row>
    <row r="27" spans="1:10" ht="28.2" thickBot="1" x14ac:dyDescent="0.35">
      <c r="A27" s="49" t="s">
        <v>7</v>
      </c>
      <c r="B27" s="38" t="s">
        <v>95</v>
      </c>
      <c r="C27" s="30" t="s">
        <v>96</v>
      </c>
      <c r="D27" s="39">
        <v>100</v>
      </c>
      <c r="E27" s="40">
        <v>110.46</v>
      </c>
      <c r="F27" s="40">
        <v>2.9660000000000002</v>
      </c>
      <c r="G27" s="40">
        <v>3.39</v>
      </c>
      <c r="H27" s="40">
        <v>20.611000000000001</v>
      </c>
      <c r="I27" s="40">
        <v>3.7560000000000002</v>
      </c>
      <c r="J27" s="41"/>
    </row>
    <row r="28" spans="1:10" ht="43.8" thickBot="1" x14ac:dyDescent="0.35">
      <c r="A28" s="49"/>
      <c r="B28" s="38" t="s">
        <v>97</v>
      </c>
      <c r="C28" s="30" t="s">
        <v>98</v>
      </c>
      <c r="D28" s="39">
        <v>100</v>
      </c>
      <c r="E28" s="40">
        <v>189.26000000000005</v>
      </c>
      <c r="F28" s="40">
        <v>7.8670000000000009</v>
      </c>
      <c r="G28" s="40">
        <v>10.138999999999998</v>
      </c>
      <c r="H28" s="40">
        <v>18.5</v>
      </c>
      <c r="I28" s="40">
        <v>1.8560000000000003</v>
      </c>
      <c r="J28" s="41"/>
    </row>
    <row r="29" spans="1:10" ht="15" thickBot="1" x14ac:dyDescent="0.35">
      <c r="A29" s="49"/>
      <c r="B29" s="38" t="s">
        <v>75</v>
      </c>
      <c r="C29" s="30" t="s">
        <v>10</v>
      </c>
      <c r="D29" s="39">
        <v>200</v>
      </c>
      <c r="E29" s="40">
        <v>13.8</v>
      </c>
      <c r="F29" s="40">
        <v>0.12</v>
      </c>
      <c r="G29" s="40">
        <v>0.12</v>
      </c>
      <c r="H29" s="40">
        <v>3.63</v>
      </c>
      <c r="I29" s="40">
        <v>0.6</v>
      </c>
      <c r="J29" s="41"/>
    </row>
    <row r="30" spans="1:10" ht="29.4" thickBot="1" x14ac:dyDescent="0.35">
      <c r="A30" s="42" t="s">
        <v>76</v>
      </c>
      <c r="B30" s="38" t="s">
        <v>99</v>
      </c>
      <c r="C30" s="29" t="s">
        <v>100</v>
      </c>
      <c r="D30" s="39">
        <v>100</v>
      </c>
      <c r="E30" s="40">
        <v>193</v>
      </c>
      <c r="F30" s="40">
        <v>6.085</v>
      </c>
      <c r="G30" s="40">
        <v>7.0049999999999999</v>
      </c>
      <c r="H30" s="40">
        <v>26.36</v>
      </c>
      <c r="I30" s="40">
        <v>7</v>
      </c>
      <c r="J30" s="41"/>
    </row>
    <row r="31" spans="1:10" ht="16.2" thickBot="1" x14ac:dyDescent="0.35">
      <c r="A31" s="33" t="s">
        <v>28</v>
      </c>
      <c r="B31" s="33"/>
      <c r="C31" s="31"/>
      <c r="D31" s="35"/>
      <c r="E31" s="36">
        <v>723.18499999999995</v>
      </c>
      <c r="F31" s="36">
        <v>21.895</v>
      </c>
      <c r="G31" s="36">
        <v>26.277499999999996</v>
      </c>
      <c r="H31" s="36">
        <v>108.7285</v>
      </c>
      <c r="I31" s="36">
        <v>10.817</v>
      </c>
      <c r="J31" s="43"/>
    </row>
    <row r="32" spans="1:10" ht="43.8" thickBot="1" x14ac:dyDescent="0.35">
      <c r="A32" s="37" t="s">
        <v>3</v>
      </c>
      <c r="B32" s="38" t="s">
        <v>101</v>
      </c>
      <c r="C32" s="30" t="s">
        <v>102</v>
      </c>
      <c r="D32" s="39">
        <v>100</v>
      </c>
      <c r="E32" s="40">
        <v>195.85</v>
      </c>
      <c r="F32" s="40">
        <v>4.665</v>
      </c>
      <c r="G32" s="40">
        <v>5.1449999999999996</v>
      </c>
      <c r="H32" s="40">
        <v>35.1</v>
      </c>
      <c r="I32" s="40">
        <v>3.8550000000000004</v>
      </c>
      <c r="J32" s="41"/>
    </row>
    <row r="33" spans="1:10" ht="15" thickBot="1" x14ac:dyDescent="0.35">
      <c r="A33" s="37" t="s">
        <v>4</v>
      </c>
      <c r="B33" s="38" t="s">
        <v>190</v>
      </c>
      <c r="C33" s="30" t="s">
        <v>167</v>
      </c>
      <c r="D33" s="39">
        <v>50</v>
      </c>
      <c r="E33" s="40">
        <v>30.485000000000003</v>
      </c>
      <c r="F33" s="40">
        <v>0.32600000000000001</v>
      </c>
      <c r="G33" s="40">
        <v>0.45750000000000002</v>
      </c>
      <c r="H33" s="40">
        <v>7.3154999999999992</v>
      </c>
      <c r="I33" s="40">
        <v>1.1119999999999999</v>
      </c>
      <c r="J33" s="41"/>
    </row>
    <row r="34" spans="1:10" ht="42" thickBot="1" x14ac:dyDescent="0.35">
      <c r="A34" s="37"/>
      <c r="B34" s="38" t="s">
        <v>103</v>
      </c>
      <c r="C34" s="30" t="s">
        <v>104</v>
      </c>
      <c r="D34" s="39">
        <v>100</v>
      </c>
      <c r="E34" s="40">
        <v>143.13</v>
      </c>
      <c r="F34" s="40">
        <v>2.5449999999999999</v>
      </c>
      <c r="G34" s="40">
        <v>8.4550000000000001</v>
      </c>
      <c r="H34" s="40">
        <v>16.513999999999999</v>
      </c>
      <c r="I34" s="40">
        <v>2.2200000000000002</v>
      </c>
      <c r="J34" s="41"/>
    </row>
    <row r="35" spans="1:10" ht="29.4" thickBot="1" x14ac:dyDescent="0.35">
      <c r="A35" s="49" t="s">
        <v>7</v>
      </c>
      <c r="B35" s="38" t="s">
        <v>105</v>
      </c>
      <c r="C35" s="30" t="s">
        <v>106</v>
      </c>
      <c r="D35" s="39">
        <v>100</v>
      </c>
      <c r="E35" s="40">
        <v>139.49999999999997</v>
      </c>
      <c r="F35" s="40">
        <v>8.0549999999999997</v>
      </c>
      <c r="G35" s="40">
        <v>1.68</v>
      </c>
      <c r="H35" s="40">
        <v>25.004999999999995</v>
      </c>
      <c r="I35" s="40">
        <v>2.415</v>
      </c>
      <c r="J35" s="41"/>
    </row>
    <row r="36" spans="1:10" ht="15" thickBot="1" x14ac:dyDescent="0.35">
      <c r="A36" s="49"/>
      <c r="B36" s="38" t="s">
        <v>75</v>
      </c>
      <c r="C36" s="30" t="s">
        <v>10</v>
      </c>
      <c r="D36" s="39">
        <v>200</v>
      </c>
      <c r="E36" s="40">
        <v>13.8</v>
      </c>
      <c r="F36" s="40">
        <v>0.12</v>
      </c>
      <c r="G36" s="40">
        <v>0.12</v>
      </c>
      <c r="H36" s="40">
        <v>3.63</v>
      </c>
      <c r="I36" s="40">
        <v>0.6</v>
      </c>
      <c r="J36" s="41"/>
    </row>
    <row r="37" spans="1:10" ht="42" thickBot="1" x14ac:dyDescent="0.35">
      <c r="A37" s="42" t="s">
        <v>76</v>
      </c>
      <c r="B37" s="38" t="s">
        <v>188</v>
      </c>
      <c r="C37" s="29" t="s">
        <v>189</v>
      </c>
      <c r="D37" s="39">
        <v>100</v>
      </c>
      <c r="E37" s="40">
        <v>200.42</v>
      </c>
      <c r="F37" s="40">
        <v>6.1840000000000002</v>
      </c>
      <c r="G37" s="40">
        <v>10.42</v>
      </c>
      <c r="H37" s="40">
        <v>21.164000000000001</v>
      </c>
      <c r="I37" s="40">
        <v>0.61499999999999999</v>
      </c>
      <c r="J37" s="41"/>
    </row>
    <row r="38" spans="1:10" x14ac:dyDescent="0.3">
      <c r="A38" s="44"/>
      <c r="B38" s="44"/>
      <c r="C38" s="44"/>
      <c r="D38" s="45"/>
      <c r="E38" s="44">
        <v>724.91399999999999</v>
      </c>
      <c r="F38" s="44">
        <v>25.370200000000004</v>
      </c>
      <c r="G38" s="44">
        <v>26.616099999999999</v>
      </c>
      <c r="H38" s="44">
        <v>105.3394</v>
      </c>
      <c r="I38" s="44">
        <v>12.297000000000001</v>
      </c>
      <c r="J38" s="44"/>
    </row>
    <row r="39" spans="1:10" x14ac:dyDescent="0.3">
      <c r="A39" t="s">
        <v>31</v>
      </c>
    </row>
    <row r="40" spans="1:10" x14ac:dyDescent="0.3">
      <c r="A40" t="s">
        <v>32</v>
      </c>
    </row>
    <row r="43" spans="1:10" x14ac:dyDescent="0.3">
      <c r="A43" t="s">
        <v>33</v>
      </c>
    </row>
    <row r="44" spans="1:10" x14ac:dyDescent="0.3">
      <c r="A44" t="s">
        <v>34</v>
      </c>
    </row>
    <row r="47" spans="1:10" x14ac:dyDescent="0.3">
      <c r="A47" t="s">
        <v>35</v>
      </c>
      <c r="B47" t="s">
        <v>36</v>
      </c>
    </row>
  </sheetData>
  <mergeCells count="6">
    <mergeCell ref="A35:A36"/>
    <mergeCell ref="A1:J1"/>
    <mergeCell ref="A6:A8"/>
    <mergeCell ref="A13:A15"/>
    <mergeCell ref="A20:A22"/>
    <mergeCell ref="A27:A29"/>
  </mergeCells>
  <dataValidations count="1">
    <dataValidation type="list" showInputMessage="1" promptTitle="Wpisz kawałek nazwy" prompt="potem wybierz pozycję z listy" sqref="B5:B8 B11:B15 B32:B37 B25:B30 B19:B23" xr:uid="{00000000-0002-0000-0600-000000000000}">
      <formula1>Walidacja_Danie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13.10</vt:lpstr>
      <vt:lpstr>BM</vt:lpstr>
      <vt:lpstr>BMJ</vt:lpstr>
      <vt:lpstr>BJ</vt:lpstr>
      <vt:lpstr>W</vt:lpstr>
      <vt:lpstr>NG</vt:lpstr>
      <vt:lpstr>WARTOŚCI,P</vt:lpstr>
      <vt:lpstr>WARTOŚCI, 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Wieczorkowie</dc:creator>
  <cp:lastModifiedBy>Mały Smakosz</cp:lastModifiedBy>
  <cp:lastPrinted>2025-10-03T05:32:55Z</cp:lastPrinted>
  <dcterms:created xsi:type="dcterms:W3CDTF">2020-11-22T15:39:09Z</dcterms:created>
  <dcterms:modified xsi:type="dcterms:W3CDTF">2025-10-06T07:10:48Z</dcterms:modified>
</cp:coreProperties>
</file>